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12525" windowHeight="6720"/>
  </bookViews>
  <sheets>
    <sheet name="Sommaire" sheetId="23" r:id="rId1"/>
    <sheet name="Définitions et méthodologie" sheetId="24" r:id="rId2"/>
    <sheet name="chiffres clés" sheetId="22" r:id="rId3"/>
    <sheet name="Graphique 1" sheetId="1" r:id="rId4"/>
    <sheet name="Graphique 2" sheetId="6" r:id="rId5"/>
    <sheet name="Tableau 1" sheetId="4" r:id="rId6"/>
    <sheet name="Tableau 2" sheetId="5" r:id="rId7"/>
    <sheet name="Graphique 3" sheetId="3" r:id="rId8"/>
    <sheet name="Annexe 1 " sheetId="10" r:id="rId9"/>
    <sheet name="Annexe 2" sheetId="11" r:id="rId10"/>
    <sheet name="Annexe 3" sheetId="12" r:id="rId11"/>
    <sheet name="Annexe 4" sheetId="13" r:id="rId12"/>
    <sheet name="Annexe 5" sheetId="14" r:id="rId13"/>
    <sheet name="Annexe 6 G" sheetId="15" r:id="rId14"/>
    <sheet name="Annexe 6 T" sheetId="16" r:id="rId15"/>
    <sheet name="Annexe 6 P" sheetId="17" r:id="rId16"/>
    <sheet name="Annexe 7" sheetId="18" r:id="rId17"/>
    <sheet name="Annexe 8" sheetId="19" r:id="rId18"/>
    <sheet name="Annexe 9" sheetId="20" r:id="rId19"/>
    <sheet name="Annexe 10" sheetId="26" r:id="rId20"/>
  </sheets>
  <definedNames>
    <definedName name="_xlnm._FilterDatabase" localSheetId="19" hidden="1">'Annexe 10'!$A$4:$X$67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<sst xmlns="http://schemas.openxmlformats.org/spreadsheetml/2006/main" count="599" uniqueCount="294">
  <si>
    <t>Tout</t>
  </si>
  <si>
    <t>Uniquement réponses négatives</t>
  </si>
  <si>
    <t>Démission sans proposition positive</t>
  </si>
  <si>
    <t>Proposition de la CAES</t>
  </si>
  <si>
    <t>Démission avec une proposition positive</t>
  </si>
  <si>
    <t>Proposition d'apprentissage lors de la PP et la PC</t>
  </si>
  <si>
    <t>Proposition lors de la PP et la PC</t>
  </si>
  <si>
    <t>Proposition uniquement en phase complémentaire (PC)</t>
  </si>
  <si>
    <t>Proposition lors d'une autre phase</t>
  </si>
  <si>
    <t>dont proposition lors de la GDD</t>
  </si>
  <si>
    <t>Proposition uniquement en phase principale (PP)</t>
  </si>
  <si>
    <t>Professionnel</t>
  </si>
  <si>
    <t>Technologique</t>
  </si>
  <si>
    <t>Général</t>
  </si>
  <si>
    <t>Ensemble</t>
  </si>
  <si>
    <t>Ensemble des premières propositions (Hors PC)</t>
  </si>
  <si>
    <t>Ensemble des propositions acceptées (Hors PC)</t>
  </si>
  <si>
    <t>Total</t>
  </si>
  <si>
    <t>Répartition des propositions acceptées selon la filière de formation</t>
  </si>
  <si>
    <t>Licence</t>
  </si>
  <si>
    <t>LAS</t>
  </si>
  <si>
    <t>PASS</t>
  </si>
  <si>
    <t>BUT</t>
  </si>
  <si>
    <t>BTS</t>
  </si>
  <si>
    <t>CPGE</t>
  </si>
  <si>
    <t>D.E sanitaire et social</t>
  </si>
  <si>
    <t>Ecole d'ingénieur</t>
  </si>
  <si>
    <t>Ecole de commerce</t>
  </si>
  <si>
    <t>Autres formations</t>
  </si>
  <si>
    <t>Série du Bac</t>
  </si>
  <si>
    <t xml:space="preserve">Nombre moyen de propositions </t>
  </si>
  <si>
    <t>Nombre moyen de jours avant la 1ère proposition</t>
  </si>
  <si>
    <t>% de candidats avec une poposition le premier jour</t>
  </si>
  <si>
    <t>% de candidats acceptant une proposition</t>
  </si>
  <si>
    <t>% de candidats acceptant une proposition faite le premier jour</t>
  </si>
  <si>
    <t>Répartition des propositions acceptées selon la phase de formulation du voeu</t>
  </si>
  <si>
    <t>Phase Principale en  %</t>
  </si>
  <si>
    <t>dont GDD en  %</t>
  </si>
  <si>
    <t>Phase Complémentaire en %</t>
  </si>
  <si>
    <t>Apprentissage en %</t>
  </si>
  <si>
    <t>CAES 
en %</t>
  </si>
  <si>
    <t>Part de boursiers en %</t>
  </si>
  <si>
    <t>Sciences Technologiques du Design et des Arts Appliquées</t>
  </si>
  <si>
    <t>Sciences et Techniques du Théâtre de la Musique et de la Danse</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</si>
  <si>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</si>
  <si>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</si>
  <si>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</si>
  <si>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</si>
  <si>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</si>
  <si>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Professionnelle</t>
  </si>
  <si>
    <t>Professionnelle Agricole</t>
  </si>
  <si>
    <t>Répartition des propositions acceptées selon la filière de formation principale de la liste de vœux</t>
  </si>
  <si>
    <t>retour au sommaire</t>
  </si>
  <si>
    <t>Formation principale de la liste de vœux</t>
  </si>
  <si>
    <t>Filière de formation acceptée</t>
  </si>
  <si>
    <t>Ecoles d'ingénieurs</t>
  </si>
  <si>
    <t>Ecoles de commerce</t>
  </si>
  <si>
    <t>Part des candidats ayant reçu au moins une proposition, selon la filière de formation et la série du baccalauréat</t>
  </si>
  <si>
    <t>Avoir reçu au moins une proposition :</t>
  </si>
  <si>
    <t>nombre de candidats avec une proposition reçue</t>
  </si>
  <si>
    <t>Répartition des propostions Acceptées</t>
  </si>
  <si>
    <t>nombre de candidats avec une proposition acceptée</t>
  </si>
  <si>
    <t>D.E.</t>
  </si>
  <si>
    <t>Autres</t>
  </si>
  <si>
    <t>Sciences et Techniques de l'Hôtellerie et de la Restauration</t>
  </si>
  <si>
    <t>Part des candidats ayant reçu au moins une proposition, selon la filière de formation et la série du baccalauréat (détaillé par mention au baccalauréat)</t>
  </si>
  <si>
    <t>nombre de candidats effectifs admis au bac</t>
  </si>
  <si>
    <t xml:space="preserve">   dont mention "Passable"</t>
  </si>
  <si>
    <t xml:space="preserve">   dont mention assez bien</t>
  </si>
  <si>
    <t xml:space="preserve">   dont mention bien</t>
  </si>
  <si>
    <t xml:space="preserve">   dont mention très bien</t>
  </si>
  <si>
    <t xml:space="preserve">   dont mention Très Bien avec Félicitations du Jury</t>
  </si>
  <si>
    <t>NC : non communicable en raison du secret statistique</t>
  </si>
  <si>
    <t>Part des candidats ayant reçu au moins une proposition, selon la filière de formation et la série du baccalauréat (détaillé selon le sexe et l'académie)</t>
  </si>
  <si>
    <t>Avoir reçu au moins une proposition</t>
  </si>
  <si>
    <t>Avoir accepté  une proposition</t>
  </si>
  <si>
    <t>Ensemble des candidats</t>
  </si>
  <si>
    <t>en PP</t>
  </si>
  <si>
    <t>En GDD</t>
  </si>
  <si>
    <t>en PC</t>
  </si>
  <si>
    <t xml:space="preserve"> en Apprentissage</t>
  </si>
  <si>
    <t xml:space="preserve"> en CAES</t>
  </si>
  <si>
    <t xml:space="preserve"> en PP</t>
  </si>
  <si>
    <t>dont GDD</t>
  </si>
  <si>
    <t xml:space="preserve"> en PC</t>
  </si>
  <si>
    <t xml:space="preserve"> en apprentissage</t>
  </si>
  <si>
    <t>sexe</t>
  </si>
  <si>
    <t>Femme</t>
  </si>
  <si>
    <t>Homme</t>
  </si>
  <si>
    <t>Académie</t>
  </si>
  <si>
    <t>Aix-Marseille</t>
  </si>
  <si>
    <t>Amiens</t>
  </si>
  <si>
    <t>Besancon</t>
  </si>
  <si>
    <t>Bordeaux</t>
  </si>
  <si>
    <t>Clermont-Ferrand</t>
  </si>
  <si>
    <t>Corse</t>
  </si>
  <si>
    <t>Créteil</t>
  </si>
  <si>
    <t>Dijon</t>
  </si>
  <si>
    <t>Grenoble</t>
  </si>
  <si>
    <t>Lille</t>
  </si>
  <si>
    <t>Limoges</t>
  </si>
  <si>
    <t>Lyon</t>
  </si>
  <si>
    <t>Montpellier</t>
  </si>
  <si>
    <t>Nancy-Metz</t>
  </si>
  <si>
    <t>Nantes</t>
  </si>
  <si>
    <t>Nice</t>
  </si>
  <si>
    <t>Normandie</t>
  </si>
  <si>
    <t>Orléans-Tours</t>
  </si>
  <si>
    <t>Paris</t>
  </si>
  <si>
    <t>Poitiers</t>
  </si>
  <si>
    <t>Reims</t>
  </si>
  <si>
    <t>Rennes</t>
  </si>
  <si>
    <t>Strasbourg</t>
  </si>
  <si>
    <t>Toulouse</t>
  </si>
  <si>
    <t>Versailles</t>
  </si>
  <si>
    <t>Guadeloupe</t>
  </si>
  <si>
    <t>Guyane</t>
  </si>
  <si>
    <t>Martinique</t>
  </si>
  <si>
    <t>Mayotte</t>
  </si>
  <si>
    <t>La Réunion</t>
  </si>
  <si>
    <t>TOM-COM</t>
  </si>
  <si>
    <t>Proportion de candidats ayant reçu  une proposition et devenir de celle-ci, selon la date de reception de la proposition (détaillé selon la filière la plus demandée )</t>
  </si>
  <si>
    <t>Ensemble des premières propositions (toutes phases)</t>
  </si>
  <si>
    <t>Ensemble des propositions acceptées (toutes phases)</t>
  </si>
  <si>
    <t>Retraitement : les candidats sans filière de formation principale dans leur liste de vœux ne sont pas pris en compte</t>
  </si>
  <si>
    <t xml:space="preserve">Proportion de candidats de la série générale ayant reçu  une proposition et devenir de celle-ci, selon la date de reception de la proposition </t>
  </si>
  <si>
    <t xml:space="preserve">Proportion de candidats de la série technologique ayant reçu  une proposition et devenir de celle-ci, selon la date de reception de la proposition </t>
  </si>
  <si>
    <t xml:space="preserve">Proportion de candidats de la série professionnelle ayant reçu  une proposition et devenir de celle-ci, selon la date de reception de la proposition </t>
  </si>
  <si>
    <t>Proportion des candidats qui accepteront l'une des propositions, selon la date de reception de la proposition (détaillées selon la mention au bac)</t>
  </si>
  <si>
    <t>Sans mention -</t>
  </si>
  <si>
    <t>Assez Bien -</t>
  </si>
  <si>
    <t>Bien -</t>
  </si>
  <si>
    <t>Très bien -</t>
  </si>
  <si>
    <t>Très Bien avec Félicitations du Jury -</t>
  </si>
  <si>
    <t xml:space="preserve">Répartition temporelle des candidats selon la filière de formation acceptée et selon la date de reception de la proposition </t>
  </si>
  <si>
    <t xml:space="preserve">Répartition temporelle des candidats boursiers selon la filière de formation acceptée et selon la date de reception de la proposition </t>
  </si>
  <si>
    <t>CALENDRIER</t>
  </si>
  <si>
    <t>Ouverture de la plateforme Parcoursup</t>
  </si>
  <si>
    <t>Début des vœux</t>
  </si>
  <si>
    <t xml:space="preserve">Clôture des vœux </t>
  </si>
  <si>
    <t>Confirmation des vœux et dossiers finalisés</t>
  </si>
  <si>
    <t xml:space="preserve">Début des propositions en phase principale et en apprentissage </t>
  </si>
  <si>
    <t>22 mai</t>
  </si>
  <si>
    <t>Suspension de la procédure (bac)</t>
  </si>
  <si>
    <t>18-25 juin</t>
  </si>
  <si>
    <t>17-24 juin</t>
  </si>
  <si>
    <t>pas de suspension</t>
  </si>
  <si>
    <t>Fin de la phase principale hors gdd</t>
  </si>
  <si>
    <t>Début phase complémentaire</t>
  </si>
  <si>
    <t>26 juin</t>
  </si>
  <si>
    <t>Sollicitation possible de la CAES</t>
  </si>
  <si>
    <t>juillet</t>
  </si>
  <si>
    <t>Résultats du bac</t>
  </si>
  <si>
    <t>Fin de la phase apprentissage</t>
  </si>
  <si>
    <t>Fin de la phase complémentaire</t>
  </si>
  <si>
    <t>21 septembre</t>
  </si>
  <si>
    <t>CHIFFRES CLES</t>
  </si>
  <si>
    <t>Nombre de formations proposées sur Parcoursup (yc en apprentissage)</t>
  </si>
  <si>
    <t xml:space="preserve"> Nombre de candidats inscrits en PP</t>
  </si>
  <si>
    <t>Nombre de vœux confirmés en PP</t>
  </si>
  <si>
    <t>CHIFFRES DE LA NOTE FLASH</t>
  </si>
  <si>
    <t>Nombre de candidats bacheliers (champ NF)</t>
  </si>
  <si>
    <t>dont bac Général</t>
  </si>
  <si>
    <t>dont bac Technologique</t>
  </si>
  <si>
    <t xml:space="preserve">dont bac Professionnel   </t>
  </si>
  <si>
    <t>Nombre de vœux en PP</t>
  </si>
  <si>
    <t xml:space="preserve">Lecture : 77,5 % des lycéens diplômés du bac 2022 ont reçu une proposition uniquement en PP. </t>
  </si>
  <si>
    <t>Source : Parcoursup, campagne 2022 – Traitement SIES</t>
  </si>
  <si>
    <t>Champ : Candidats effectifs inscrits dans Parcoursup et diplômés du bac à la session 2022</t>
  </si>
  <si>
    <t xml:space="preserve">Lecture : Avant le 18 juin, 92,2 % des candidats futurs diplômés du bac 2022 avaient déjà reçu une proposition et 74,7 % accepteront, à un moment ou un autre du processus, l'une des propositions faites avant cette date. </t>
  </si>
  <si>
    <t>Lecture : 36,9 % des formations acceptées sont des licences.</t>
  </si>
  <si>
    <t>Lecture : Lors de la phase principale, les bacheliers généraux qui ont reçu au moins une proposition en ont reçu 6,1 en moyenne. Ils ont attendu, en moyenne, 3,1 jours avant la première de ces propositions.</t>
  </si>
  <si>
    <t>Lecture : 91,7 % des candidats ayant accepté une proposition l’ont formulé au cours de la PP.</t>
  </si>
  <si>
    <t>Lecture : 56,1 % des candidats diplômés du bac ayant principalement demandé une CPGE ont accepté cette formation, 19,5 % ont accepté une licence.</t>
  </si>
  <si>
    <t>Lecture : 92,4 % des candidats bacheliers Sciences et Techniques de l'Hôtellerie et de la Restauration ont au moins recu une proposition en BTS et 84,8 % l'accepteront à la fin du processus</t>
  </si>
  <si>
    <t>Lecture : 14,9 % des candidats bacheliers Sciences et Techniques de l'Hôtellerie et de la Restauration ayant une mention "passable" ont au moins recu une proposition en licence et 9,0 % l'accepteront à la fin du processus</t>
  </si>
  <si>
    <t>Lecture : 96,3% des candidats bacheliers Sciences et Techniques de l'Hôtellerie et de la Restauration ont au moins recu une proposition toutes procédures confondues  et 75,9 % l'accepteront à la fin du processus</t>
  </si>
  <si>
    <t>Lecture : 66,7 % des candidats bacheliers généraux ont reçu au moins une proposition au 2 juin et 29,6 % accepteront l'une de ces propositions au final</t>
  </si>
  <si>
    <t>Lecture : 46,5 % des candidats bacheliers technologique ont reçu au moins une proposition au 2 juinet 20,3 % accepteront l'une de ces propositions au final</t>
  </si>
  <si>
    <t>Lecture : 39,4 % des candidats bacheliers technologique ont reçu au moins une proposition au 2 juin et 17,8 % accepteront l'une de ces propositions au final</t>
  </si>
  <si>
    <t>Lecture : 28,5 % des candidats ayant une mention assez bien  accepteront au final l'une des propositions reçue le 2 juin</t>
  </si>
  <si>
    <t xml:space="preserve">lecture : 28,5 % des candidats ayant accepté une formation en BTS au final avaient reçu au plus tard le 3 juin la proposition qu'ils ont acceptée </t>
  </si>
  <si>
    <t xml:space="preserve">lecture : 26,2 % des candidats boursiers ayant accepté une formation en BTS au final avaient reçu au plus tard le 3 juin la proposition qu'ils ont acceptée </t>
  </si>
  <si>
    <t>Définitions et méthodologie</t>
  </si>
  <si>
    <t>Graphique 2</t>
  </si>
  <si>
    <t>Tableau 1</t>
  </si>
  <si>
    <t>Situation des candidats ayant reçu au moins une proposition lors de la procédure principale (dont GDD)</t>
  </si>
  <si>
    <t>Tableau 2</t>
  </si>
  <si>
    <t>Annexe 1</t>
  </si>
  <si>
    <t>Annexe 2</t>
  </si>
  <si>
    <t>Annexe 3</t>
  </si>
  <si>
    <t>Part des candidats ayant reçu au moins une proposition, selon la filière de formation et la série du baccalauréat (détaillée par mention au baccalauréat)</t>
  </si>
  <si>
    <t>Annexe 4</t>
  </si>
  <si>
    <t>Part des candidats ayant reçu au moins une proposition, selon la filière de formation et la série du baccalauréat (détaillée selon le sexe et l'académie)</t>
  </si>
  <si>
    <t>Annexe 5</t>
  </si>
  <si>
    <t>Proportion de candidats ayant reçu  une proposition et devenir de celle-ci, selon la date de reception de la proposition (détaillée selon la filière la plus demandée )</t>
  </si>
  <si>
    <t>Annexe 6 G</t>
  </si>
  <si>
    <t>Annexe 6 T</t>
  </si>
  <si>
    <t>Annexe 6 P</t>
  </si>
  <si>
    <t>Annexe 7</t>
  </si>
  <si>
    <t>Proportion des candidats qui accepteront l'une des propositions, selon la date de reception de la proposition (détaillée selon la mention au bac)</t>
  </si>
  <si>
    <t>Annexe 8</t>
  </si>
  <si>
    <t>Annexe 9</t>
  </si>
  <si>
    <t>30 oct.</t>
  </si>
  <si>
    <t>Chiffres clés 2018-2019-2020-2021-2022</t>
  </si>
  <si>
    <t>Ensemble des premières propositions (Y compris PC)</t>
  </si>
  <si>
    <t>Ensemble des propositions acceptées (Y compris PC)</t>
  </si>
  <si>
    <t>28 oct.</t>
  </si>
  <si>
    <t>Nombre de propositions reçues toutes phases confondues (Y compris internat)</t>
  </si>
  <si>
    <t>Nombre de candidats ayant reçu une proposition toutes phases confondues (Y compris internat)</t>
  </si>
  <si>
    <t>Nombre de candidats ayant accepté une proposition toutes phases confondues (Y compris internat)</t>
  </si>
  <si>
    <t>Nombre de propositions toutes phases confondues (Y compris internat)</t>
  </si>
  <si>
    <t>Combinaisons d'EDS</t>
  </si>
  <si>
    <t>L.AS</t>
  </si>
  <si>
    <t>Ecole d'ingénieurs</t>
  </si>
  <si>
    <t>Ecole de commerce et management</t>
  </si>
  <si>
    <t>autres</t>
  </si>
  <si>
    <t>Art &amp; Histoire-Géographie, Géopolitique et Sciences politiques</t>
  </si>
  <si>
    <t>Art &amp; Humanités, Littérature et Philosophie</t>
  </si>
  <si>
    <t>Art &amp; Langues, littératures et cultures étrangères et régionales</t>
  </si>
  <si>
    <t>Art &amp; Littérature et langues et cultures de l'Antiquité</t>
  </si>
  <si>
    <t>Art &amp; Numérique et Sciences Informatiques</t>
  </si>
  <si>
    <t>Art &amp; Sciences de l'ingénieur et sciences physiques</t>
  </si>
  <si>
    <t>Littérature et langues et cultures de l'Antiquité &amp; Humanités, Littérature et Philosophie</t>
  </si>
  <si>
    <t>Littérature et langues et cultures de l'Antiquité &amp; Langues, littératures et cultures étrangères et régionales</t>
  </si>
  <si>
    <t>Littérature et langues et cultures de l'Antiquité &amp; Numérique et Sciences Informatiques</t>
  </si>
  <si>
    <t>Art &amp; Mathématiques</t>
  </si>
  <si>
    <t>Art &amp; Physique-Chimie</t>
  </si>
  <si>
    <t>Art &amp; Sciences de la vie et de la Terre</t>
  </si>
  <si>
    <t>Art &amp; Sciences Economiques et Sociales</t>
  </si>
  <si>
    <t>Littérature et langues et cultures de l'Antiquité &amp; Histoire-Géographie, Géopolitique et Sciences politiques</t>
  </si>
  <si>
    <t>Littérature et langues et cultures de l'Antiquité &amp; Mathématiques</t>
  </si>
  <si>
    <t>Littérature et langues et cultures de l'Antiquité &amp; Physique-Chimie</t>
  </si>
  <si>
    <t>Littérature et langues et cultures de l'Antiquité &amp; Sciences de la vie et de la Terre</t>
  </si>
  <si>
    <t>Littérature et langues et cultures de l'Antiquité &amp; Sciences Economiques et Sociales</t>
  </si>
  <si>
    <t>nombre de bacheliers</t>
  </si>
  <si>
    <t>proportion de bacheliers avec une proposition acceptée</t>
  </si>
  <si>
    <t>proportion de bacheliers avec une proposition reçue</t>
  </si>
  <si>
    <t>Biologie/Ecologie &amp; Histoire-Géographie, Géopolitique et Sciences politiques</t>
  </si>
  <si>
    <t>Mathématiques &amp; Histoire-Géographie, Géopolitique et Sciences politiques</t>
  </si>
  <si>
    <t>Physique-Chimie &amp; Histoire-Géographie, Géopolitique et Sciences politiques</t>
  </si>
  <si>
    <t>Sciences de la vie et de la Terre &amp; Histoire-Géographie, Géopolitique et Sciences politiques</t>
  </si>
  <si>
    <t>Sciences de l'ingénieur et sciences physiques &amp; Histoire-Géographie, Géopolitique et Sciences politiques</t>
  </si>
  <si>
    <t>Sciences Economiques et Sociales &amp; Histoire-Géographie, Géopolitique et Sciences politiques</t>
  </si>
  <si>
    <t>Biologie/Ecologie &amp; Humanités, Littérature et Philosophie</t>
  </si>
  <si>
    <t>Histoire-Géographie, Géopolitique et Sciences politiques &amp; Humanités, Littérature et Philosophie</t>
  </si>
  <si>
    <t>Mathématiques &amp; Humanités, Littérature et Philosophie</t>
  </si>
  <si>
    <t>Numérique et Sciences Informatiques &amp; Humanités, Littérature et Philosophie</t>
  </si>
  <si>
    <t>Physique-Chimie &amp; Humanités, Littérature et Philosophie</t>
  </si>
  <si>
    <t>Sciences de la vie et de la Terre &amp; Humanités, Littérature et Philosophie</t>
  </si>
  <si>
    <t>Sciences de l'ingénieur et sciences physiques &amp; Humanités, Littérature et Philosophie</t>
  </si>
  <si>
    <t>Sciences Economiques et Sociales &amp; Humanités, Littérature et Philosophie</t>
  </si>
  <si>
    <t>Biologie/Ecologie &amp; Langues, littératures et cultures étrangères et régionales</t>
  </si>
  <si>
    <t>Histoire-Géographie, Géopolitique et Sciences politiques &amp; Langues, littératures et cultures étrangères et régionales</t>
  </si>
  <si>
    <t>Humanités, Littérature et Philosophie &amp; Langues, littératures et cultures étrangères et régionales</t>
  </si>
  <si>
    <t>Mathématiques &amp; Langues, littératures et cultures étrangères et régionales</t>
  </si>
  <si>
    <t>Numérique et Sciences Informatiques &amp; Langues, littératures et cultures étrangères et régionales</t>
  </si>
  <si>
    <t>Physique-Chimie &amp; Langues, littératures et cultures étrangères et régionales</t>
  </si>
  <si>
    <t>Sciences de la vie et de la Terre &amp; Langues, littératures et cultures étrangères et régionales</t>
  </si>
  <si>
    <t>Sciences de l'ingénieur et sciences physiques &amp; Langues, littératures et cultures étrangères et régionales</t>
  </si>
  <si>
    <t>Sciences Economiques et Sociales &amp; Langues, littératures et cultures étrangères et régionales</t>
  </si>
  <si>
    <t>Biologie/Ecologie &amp; Mathématiques</t>
  </si>
  <si>
    <t>Biologie/Ecologie &amp; Numérique et Sciences Informatiques</t>
  </si>
  <si>
    <t>Histoire-Géographie, Géopolitique et Sciences politiques &amp; Numérique et Sciences Informatiques</t>
  </si>
  <si>
    <t>Mathématiques &amp; Numérique et Sciences Informatiques</t>
  </si>
  <si>
    <t>Physique-Chimie &amp; Numérique et Sciences Informatiques</t>
  </si>
  <si>
    <t>Sciences de la vie et de la Terre &amp; Numérique et Sciences Informatiques</t>
  </si>
  <si>
    <t>Sciences de l'ingénieur et sciences physiques &amp; Numérique et Sciences Informatiques</t>
  </si>
  <si>
    <t>Sciences Economiques et Sociales &amp; Numérique et Sciences Informatiques</t>
  </si>
  <si>
    <t>Biologie/Ecologie &amp; Physique-Chimie</t>
  </si>
  <si>
    <t>Mathématiques &amp; Physique-Chimie</t>
  </si>
  <si>
    <t>Biologie/Ecologie &amp; Sciences de la vie et de la Terre</t>
  </si>
  <si>
    <t>Mathématiques &amp; Sciences de la vie et de la Terre</t>
  </si>
  <si>
    <t>Physique-Chimie &amp; Sciences de la vie et de la Terre</t>
  </si>
  <si>
    <t>Mathématiques &amp; Sciences de l'ingénieur et sciences physiques</t>
  </si>
  <si>
    <t>Physique-Chimie &amp; Sciences de l'ingénieur et sciences physiques</t>
  </si>
  <si>
    <t>Sciences de la vie et de la Terre &amp; Sciences de l'ingénieur et sciences physiques</t>
  </si>
  <si>
    <t>Sciences Economiques et Sociales &amp; Sciences de l'ingénieur et sciences physiques</t>
  </si>
  <si>
    <t>Biologie/Ecologie &amp; Sciences Economiques et Sociales</t>
  </si>
  <si>
    <t>Mathématiques &amp; Sciences Economiques et Sociales</t>
  </si>
  <si>
    <t>Physique-Chimie &amp; Sciences Economiques et Sociales</t>
  </si>
  <si>
    <t>Sciences de la vie et de la Terre &amp; Sciences Economiques et Sociales</t>
  </si>
  <si>
    <t>NC</t>
  </si>
  <si>
    <t>Annexe 10</t>
  </si>
  <si>
    <t>lecture : 77% des bacheliers avec les EDS Mathématiques &amp; Physique-Chimie ont recu une proposition en licence et 18% des acceptations de ces memes bacheliers sont des licences</t>
  </si>
  <si>
    <t>Part de candidats ayant reçu  une proposition et devenir de celle-ci, selon la date de reception de la proposition (dont CAES)</t>
  </si>
  <si>
    <t>Graphique1</t>
  </si>
  <si>
    <t>Graphique 3</t>
  </si>
  <si>
    <t>Répartition des propostions acceptées</t>
  </si>
  <si>
    <t xml:space="preserve">Lecture : 45,2 % des candidats ont reçu une proposition le 2 juin correspondant à la filière la plus présente dans leur liste de vœux PP et 19,7 % l'accepteront au final </t>
  </si>
  <si>
    <t>Proportion de bacheliers en serie générale ayant reçu et accepté une proposition par formation et combinaison d'enseignemnet de spécialité (EDS)</t>
  </si>
  <si>
    <t>Proportion de bacheliers en serie générale ayant reçu et accepté une proposition par formation et combinaison d'enseignement de spécialité (EDS)</t>
  </si>
  <si>
    <t>Sommaire</t>
  </si>
  <si>
    <t>Répartition des néo-bacheliers selon les propositions reçues par phase et les démissions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</si>
</sst>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
    <numFmt numFmtId="166" formatCode="_-* #,##0_-;\-* #,##0_-;_-* &quot;-&quot;??_-;_-@_-"/>
    <numFmt numFmtId="167" formatCode="_-* #,##0.00\ _€_-;\-* #,##0.00\ _€_-;_-* &quot;-&quot;??\ _€_-;_-@_-"/>
    <numFmt numFmtId="168" formatCode="_-* #,##0\ _€_-;\-* #,##0\ _€_-;_-* &quot;-&quot;??\ _€_-;_-@_-"/>
    <numFmt numFmtId="169" formatCode="_-* #,##0.0\ _€_-;\-* #,##0.0\ _€_-;_-* &quot;-&quot;?\ _€_-;_-@_-"/>
    <numFmt numFmtId="170" formatCode="[$-40C]d\-mmm;@"/>
  </numFmts>
  <fonts count="45" x14ac:knownFonts="1">
    <font>
      <sz val="11"/>
      <color theme="1"/>
      <name val="Calibri"/>
      <family val="2"/>
      <scheme val="minor"/>
    </font>
    <font>
      <sz val="11"/>
      <color theme="1"/>
      <name val="Calibri"/>
      <family val="2"/>
      <scheme val="minor"/>
    </font>
    <font>
      <sz val="11"/>
      <color theme="0"/>
      <name val="Calibri"/>
      <family val="2"/>
      <scheme val="minor"/>
    </font>
    <font>
      <b/>
      <sz val="9"/>
      <color rgb="FFFFFFFF"/>
      <name val="Arial Narrow"/>
      <family val="2"/>
    </font>
    <font>
      <sz val="8"/>
      <color theme="1"/>
      <name val="Arial"/>
      <family val="2"/>
    </font>
    <font>
      <b/>
      <sz val="12"/>
      <color theme="1"/>
      <name val="Arial"/>
      <family val="2"/>
    </font>
    <font>
      <b/>
      <sz val="16"/>
      <color theme="1"/>
      <name val="Arial"/>
      <family val="2"/>
    </font>
    <font>
      <b/>
      <sz val="8.5"/>
      <color rgb="FFFFFFFF"/>
      <name val="Arial Narrow"/>
      <family val="2"/>
    </font>
    <font>
      <b/>
      <sz val="8.5"/>
      <color rgb="FFFFFFFF"/>
      <name val="Calibri"/>
      <family val="2"/>
      <scheme val="minor"/>
    </font>
    <font>
      <b/>
      <sz val="11"/>
      <color rgb="FFFFFFFF"/>
      <name val="Arial Narrow"/>
      <family val="2"/>
    </font>
    <font>
      <sz val="11"/>
      <color rgb="FF000000"/>
      <name val="Arial"/>
      <family val="2"/>
    </font>
    <font>
      <i/>
      <sz val="11"/>
      <color theme="1"/>
      <name val="Calibri"/>
      <family val="2"/>
      <scheme val="minor"/>
    </font>
    <font>
      <b/>
      <sz val="9"/>
      <color rgb="FFFFFFFF"/>
      <name val="Calibri"/>
      <family val="2"/>
      <scheme val="minor"/>
    </font>
    <font>
      <sz val="14"/>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indexed="8"/>
      <name val="Calibri"/>
      <family val="2"/>
      <scheme val="minor"/>
    </font>
    <font>
      <b/>
      <sz val="11"/>
      <color rgb="FF000000"/>
      <name val="Arial"/>
      <family val="2"/>
    </font>
    <font>
      <u/>
      <sz val="11"/>
      <color theme="10"/>
      <name val="Calibri"/>
      <family val="2"/>
      <scheme val="minor"/>
    </font>
    <font>
      <b/>
      <sz val="10"/>
      <color rgb="FFFFFFFF"/>
      <name val="Arial Narrow"/>
      <family val="2"/>
    </font>
    <font>
      <b/>
      <sz val="11"/>
      <color rgb="FFFFFFFF"/>
      <name val="Calibri"/>
      <family val="2"/>
      <scheme val="minor"/>
    </font>
    <font>
      <sz val="11"/>
      <color theme="1"/>
      <name val="Calibri"/>
      <family val="2"/>
    </font>
    <font>
      <sz val="8"/>
      <name val="Arial"/>
      <family val="2"/>
    </font>
    <font>
      <sz val="8"/>
      <color theme="1"/>
      <name val="Calibri"/>
      <family val="2"/>
      <scheme val="minor"/>
    </font>
    <font>
      <b/>
      <sz val="12"/>
      <color theme="1"/>
      <name val="Calibri"/>
      <family val="2"/>
      <scheme val="minor"/>
    </font>
    <font>
      <sz val="11"/>
      <name val="Calibri"/>
      <family val="2"/>
      <scheme val="minor"/>
    </font>
    <font>
      <b/>
      <sz val="16"/>
      <color theme="1"/>
      <name val="Calibri"/>
      <family val="2"/>
      <scheme val="minor"/>
    </font>
    <font>
      <i/>
      <sz val="11"/>
      <color theme="0"/>
      <name val="Calibri"/>
      <family val="2"/>
      <scheme val="minor"/>
    </font>
    <font>
      <b/>
      <sz val="12"/>
      <color rgb="FFFFFFFF"/>
      <name val="Arial Narrow"/>
      <family val="2"/>
    </font>
    <font>
      <b/>
      <sz val="12"/>
      <color rgb="FFFFFFFF"/>
      <name val="Calibri"/>
      <family val="2"/>
      <scheme val="minor"/>
    </font>
    <font>
      <sz val="12"/>
      <color theme="0"/>
      <name val="Calibri"/>
      <family val="2"/>
      <scheme val="minor"/>
    </font>
    <font>
      <b/>
      <sz val="14"/>
      <color theme="1"/>
      <name val="Calibri"/>
      <family val="2"/>
      <scheme val="minor"/>
    </font>
  </fonts>
  <fills count="39">
    <fill>
      <patternFill patternType="none"/>
    </fill>
    <fill>
      <patternFill patternType="gray125"/>
    </fill>
    <fill>
      <patternFill patternType="solid">
        <fgColor rgb="FF1F497D"/>
        <bgColor indexed="64"/>
      </patternFill>
    </fill>
    <fill>
      <patternFill patternType="solid">
        <fgColor theme="4" tint="-0.49998474074526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4"/>
        <bgColor indexed="64"/>
      </patternFill>
    </fill>
    <fill>
      <patternFill patternType="solid">
        <fgColor theme="3"/>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style="thin">
        <color theme="0"/>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top style="medium">
        <color rgb="FFFFFFFF"/>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medium">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s>
  <cellStyleXfs count="48">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8" applyNumberFormat="0" applyAlignment="0" applyProtection="0"/>
    <xf numFmtId="0" fontId="22" fillId="9" borderId="9" applyNumberFormat="0" applyAlignment="0" applyProtection="0"/>
    <xf numFmtId="0" fontId="23" fillId="9" borderId="8" applyNumberFormat="0" applyAlignment="0" applyProtection="0"/>
    <xf numFmtId="0" fontId="24" fillId="0" borderId="10" applyNumberFormat="0" applyFill="0" applyAlignment="0" applyProtection="0"/>
    <xf numFmtId="0" fontId="25" fillId="10" borderId="11" applyNumberFormat="0" applyAlignment="0" applyProtection="0"/>
    <xf numFmtId="0" fontId="26" fillId="0" borderId="0" applyNumberFormat="0" applyFill="0" applyBorder="0" applyAlignment="0" applyProtection="0"/>
    <xf numFmtId="0" fontId="1" fillId="11" borderId="12" applyNumberFormat="0" applyFont="0" applyAlignment="0" applyProtection="0"/>
    <xf numFmtId="0" fontId="27" fillId="0" borderId="0" applyNumberFormat="0" applyFill="0" applyBorder="0" applyAlignment="0" applyProtection="0"/>
    <xf numFmtId="0" fontId="28" fillId="0" borderId="13" applyNumberFormat="0" applyFill="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 fillId="35" borderId="0" applyNumberFormat="0" applyBorder="0" applyAlignment="0" applyProtection="0"/>
    <xf numFmtId="43" fontId="1" fillId="0" borderId="0" applyFont="0" applyFill="0" applyBorder="0" applyAlignment="0" applyProtection="0"/>
    <xf numFmtId="167" fontId="1" fillId="0" borderId="0" applyFont="0" applyFill="0" applyBorder="0" applyAlignment="0" applyProtection="0"/>
    <xf numFmtId="0" fontId="29" fillId="0" borderId="0"/>
    <xf numFmtId="0" fontId="31" fillId="0" borderId="0" applyNumberFormat="0" applyFill="0" applyBorder="0" applyAlignment="0" applyProtection="0"/>
  </cellStyleXfs>
  <cellXfs count="131">
    <xf numFmtId="0" fontId="0" fillId="0" borderId="0" xfId="0"/>
    <xf numFmtId="164" fontId="0" fillId="0" borderId="0" xfId="2" applyNumberFormat="1" applyFont="1"/>
    <xf numFmtId="164" fontId="0" fillId="0" borderId="0" xfId="0" applyNumberFormat="1"/>
    <xf numFmtId="164" fontId="0" fillId="0" borderId="1" xfId="2" applyNumberFormat="1" applyFont="1" applyBorder="1"/>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0" borderId="0" xfId="0" applyFont="1" applyAlignment="1">
      <alignment vertical="center"/>
    </xf>
    <xf numFmtId="0" fontId="4" fillId="0" borderId="0" xfId="0" applyFont="1"/>
    <xf numFmtId="0" fontId="5" fillId="0" borderId="0" xfId="0" applyFont="1"/>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 fontId="2" fillId="3" borderId="1" xfId="0" applyNumberFormat="1" applyFont="1" applyFill="1" applyBorder="1"/>
    <xf numFmtId="165" fontId="0" fillId="0" borderId="0" xfId="0" applyNumberFormat="1"/>
    <xf numFmtId="16" fontId="2" fillId="0" borderId="0" xfId="0" applyNumberFormat="1" applyFont="1" applyFill="1"/>
    <xf numFmtId="0" fontId="0" fillId="0" borderId="0" xfId="0" applyFill="1"/>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left" vertical="center" wrapText="1"/>
    </xf>
    <xf numFmtId="165" fontId="10" fillId="0" borderId="1" xfId="0" applyNumberFormat="1" applyFont="1" applyBorder="1"/>
    <xf numFmtId="164" fontId="1" fillId="0" borderId="1" xfId="2" applyNumberFormat="1" applyFont="1" applyBorder="1" applyAlignment="1">
      <alignment horizontal="center"/>
    </xf>
    <xf numFmtId="165" fontId="10" fillId="0" borderId="1" xfId="0" applyNumberFormat="1" applyFont="1" applyBorder="1" applyAlignment="1">
      <alignment vertical="top" wrapText="1"/>
    </xf>
    <xf numFmtId="0" fontId="5" fillId="0" borderId="0" xfId="0" applyFont="1" applyAlignment="1">
      <alignment horizontal="left" vertical="center"/>
    </xf>
    <xf numFmtId="0" fontId="0" fillId="0" borderId="1" xfId="0" applyBorder="1"/>
    <xf numFmtId="0" fontId="3"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0" xfId="0" applyFont="1"/>
    <xf numFmtId="0" fontId="13" fillId="0" borderId="0" xfId="0" applyNumberFormat="1" applyFont="1"/>
    <xf numFmtId="1" fontId="13" fillId="0" borderId="0" xfId="0" applyNumberFormat="1" applyFont="1" applyFill="1" applyBorder="1"/>
    <xf numFmtId="0" fontId="13" fillId="0" borderId="0" xfId="2" applyNumberFormat="1" applyFont="1"/>
    <xf numFmtId="0" fontId="0" fillId="0" borderId="0" xfId="0"/>
    <xf numFmtId="9" fontId="0" fillId="0" borderId="0" xfId="2" applyFont="1"/>
    <xf numFmtId="0" fontId="31" fillId="0" borderId="0" xfId="47"/>
    <xf numFmtId="0" fontId="9" fillId="2" borderId="1" xfId="0" applyFont="1" applyFill="1" applyBorder="1" applyAlignment="1">
      <alignment horizontal="center" vertical="center"/>
    </xf>
    <xf numFmtId="0" fontId="33" fillId="2" borderId="1" xfId="0" applyFont="1" applyFill="1" applyBorder="1" applyAlignment="1">
      <alignment horizontal="center" vertical="center" wrapText="1"/>
    </xf>
    <xf numFmtId="164" fontId="34" fillId="36" borderId="1" xfId="0" applyNumberFormat="1" applyFont="1" applyFill="1" applyBorder="1" applyAlignment="1">
      <alignment horizontal="center" vertical="center"/>
    </xf>
    <xf numFmtId="164" fontId="34" fillId="4" borderId="1" xfId="0" applyNumberFormat="1" applyFont="1" applyFill="1" applyBorder="1" applyAlignment="1">
      <alignment horizontal="center" vertical="center"/>
    </xf>
    <xf numFmtId="0" fontId="36" fillId="0" borderId="0" xfId="0" applyFont="1"/>
    <xf numFmtId="0" fontId="9" fillId="2" borderId="1" xfId="0" applyFont="1" applyFill="1" applyBorder="1" applyAlignment="1">
      <alignment horizontal="left" vertical="center"/>
    </xf>
    <xf numFmtId="164" fontId="0" fillId="0" borderId="23" xfId="0" applyNumberFormat="1" applyBorder="1" applyAlignment="1">
      <alignment horizontal="center" vertical="center"/>
    </xf>
    <xf numFmtId="166" fontId="0" fillId="0" borderId="23" xfId="1" applyNumberFormat="1" applyFont="1" applyBorder="1" applyAlignment="1">
      <alignment horizontal="center" vertical="center"/>
    </xf>
    <xf numFmtId="168" fontId="0" fillId="0" borderId="25" xfId="45" applyNumberFormat="1" applyFont="1" applyBorder="1" applyAlignment="1">
      <alignment horizontal="center" vertical="center"/>
    </xf>
    <xf numFmtId="0" fontId="37" fillId="0" borderId="0" xfId="0" applyFont="1"/>
    <xf numFmtId="164" fontId="0" fillId="0" borderId="23" xfId="0" applyNumberFormat="1" applyBorder="1"/>
    <xf numFmtId="168" fontId="0" fillId="0" borderId="23" xfId="45" applyNumberFormat="1" applyFont="1" applyBorder="1" applyAlignment="1">
      <alignment horizontal="center" vertical="center"/>
    </xf>
    <xf numFmtId="0" fontId="38" fillId="0" borderId="1" xfId="0" applyFont="1" applyBorder="1"/>
    <xf numFmtId="0" fontId="0" fillId="0" borderId="0" xfId="0" applyAlignment="1">
      <alignment vertical="center"/>
    </xf>
    <xf numFmtId="0" fontId="39" fillId="0" borderId="0" xfId="0" applyFont="1"/>
    <xf numFmtId="164" fontId="0" fillId="0" borderId="1" xfId="0" applyNumberFormat="1" applyBorder="1" applyAlignment="1">
      <alignment horizontal="center" vertical="center"/>
    </xf>
    <xf numFmtId="1" fontId="0" fillId="0" borderId="1" xfId="2" applyNumberFormat="1" applyFont="1" applyBorder="1" applyAlignment="1">
      <alignment horizontal="center" vertical="center"/>
    </xf>
    <xf numFmtId="169" fontId="0" fillId="0" borderId="0" xfId="0" applyNumberFormat="1"/>
    <xf numFmtId="0" fontId="7" fillId="2" borderId="23" xfId="0" applyFont="1" applyFill="1" applyBorder="1" applyAlignment="1">
      <alignment vertical="center" wrapText="1"/>
    </xf>
    <xf numFmtId="0" fontId="30" fillId="0" borderId="0" xfId="0" applyFont="1" applyAlignment="1">
      <alignment vertical="top" wrapText="1"/>
    </xf>
    <xf numFmtId="0" fontId="30" fillId="0" borderId="0" xfId="0" applyFont="1" applyAlignment="1">
      <alignment horizontal="center" vertical="top" wrapText="1"/>
    </xf>
    <xf numFmtId="0" fontId="0" fillId="0" borderId="23" xfId="0" applyNumberFormat="1" applyBorder="1" applyAlignment="1">
      <alignment horizontal="center" vertical="center"/>
    </xf>
    <xf numFmtId="0" fontId="0" fillId="0" borderId="23" xfId="0" applyNumberFormat="1" applyBorder="1"/>
    <xf numFmtId="0" fontId="0" fillId="0" borderId="1" xfId="0" applyNumberFormat="1" applyBorder="1" applyAlignment="1">
      <alignment horizontal="center" vertical="center"/>
    </xf>
    <xf numFmtId="0" fontId="2" fillId="37" borderId="27" xfId="0" applyFont="1" applyFill="1" applyBorder="1" applyAlignment="1">
      <alignment horizontal="left" vertical="center"/>
    </xf>
    <xf numFmtId="0" fontId="25" fillId="37" borderId="27" xfId="0" applyFont="1" applyFill="1" applyBorder="1" applyAlignment="1">
      <alignment horizontal="center"/>
    </xf>
    <xf numFmtId="0" fontId="25" fillId="37" borderId="28" xfId="0" applyFont="1" applyFill="1" applyBorder="1" applyAlignment="1">
      <alignment horizontal="left" vertical="center"/>
    </xf>
    <xf numFmtId="0" fontId="0" fillId="37" borderId="28" xfId="0" applyFill="1" applyBorder="1"/>
    <xf numFmtId="0" fontId="2" fillId="37" borderId="1" xfId="0" applyFont="1" applyFill="1" applyBorder="1" applyAlignment="1">
      <alignment horizontal="left" vertical="center" wrapText="1"/>
    </xf>
    <xf numFmtId="170" fontId="0" fillId="0" borderId="1" xfId="0" applyNumberFormat="1" applyBorder="1" applyAlignment="1">
      <alignment horizontal="right" vertical="center"/>
    </xf>
    <xf numFmtId="170" fontId="0" fillId="0" borderId="1" xfId="0" quotePrefix="1" applyNumberFormat="1" applyBorder="1" applyAlignment="1">
      <alignment horizontal="right" vertical="center"/>
    </xf>
    <xf numFmtId="170" fontId="0" fillId="0" borderId="1" xfId="0" applyNumberFormat="1" applyBorder="1" applyAlignment="1">
      <alignment horizontal="center" vertical="center" wrapText="1"/>
    </xf>
    <xf numFmtId="0" fontId="2" fillId="37" borderId="27" xfId="0" applyFont="1" applyFill="1" applyBorder="1" applyAlignment="1">
      <alignment horizontal="left" vertical="center" wrapText="1"/>
    </xf>
    <xf numFmtId="170" fontId="0" fillId="0" borderId="27" xfId="0" quotePrefix="1" applyNumberFormat="1" applyBorder="1" applyAlignment="1">
      <alignment horizontal="right" vertical="center"/>
    </xf>
    <xf numFmtId="170" fontId="0" fillId="0" borderId="27" xfId="0" applyNumberFormat="1" applyBorder="1" applyAlignment="1">
      <alignment horizontal="right" vertical="center"/>
    </xf>
    <xf numFmtId="0" fontId="25" fillId="37" borderId="28" xfId="0" applyFont="1" applyFill="1" applyBorder="1" applyAlignment="1">
      <alignment horizontal="left" vertical="center" wrapText="1"/>
    </xf>
    <xf numFmtId="0" fontId="0" fillId="37" borderId="28" xfId="0" applyFill="1" applyBorder="1" applyAlignment="1">
      <alignment horizontal="right" vertical="center"/>
    </xf>
    <xf numFmtId="3" fontId="0" fillId="0" borderId="1" xfId="0" applyNumberFormat="1" applyBorder="1" applyAlignment="1">
      <alignment horizontal="right" vertical="center"/>
    </xf>
    <xf numFmtId="3" fontId="0" fillId="0" borderId="0" xfId="0" applyNumberFormat="1"/>
    <xf numFmtId="3" fontId="0" fillId="0" borderId="27" xfId="0" applyNumberFormat="1" applyBorder="1" applyAlignment="1">
      <alignment horizontal="right" vertical="center"/>
    </xf>
    <xf numFmtId="168" fontId="0" fillId="0" borderId="1" xfId="45" applyNumberFormat="1" applyFont="1" applyBorder="1" applyAlignment="1">
      <alignment vertical="center"/>
    </xf>
    <xf numFmtId="0" fontId="40" fillId="37" borderId="1" xfId="0" applyFont="1" applyFill="1" applyBorder="1" applyAlignment="1">
      <alignment horizontal="right" vertical="center" wrapText="1"/>
    </xf>
    <xf numFmtId="168" fontId="11" fillId="0" borderId="1" xfId="45" applyNumberFormat="1" applyFont="1" applyBorder="1" applyAlignment="1">
      <alignment horizontal="right" vertical="center"/>
    </xf>
    <xf numFmtId="0" fontId="0" fillId="0" borderId="0" xfId="0" applyAlignment="1">
      <alignment horizontal="left" vertical="center"/>
    </xf>
    <xf numFmtId="0" fontId="4" fillId="0" borderId="1" xfId="0" applyFont="1" applyBorder="1" applyAlignment="1">
      <alignment vertical="center"/>
    </xf>
    <xf numFmtId="0" fontId="4" fillId="0" borderId="1" xfId="0" applyFont="1" applyBorder="1"/>
    <xf numFmtId="168" fontId="0" fillId="0" borderId="1" xfId="45" applyNumberFormat="1" applyFont="1" applyBorder="1" applyAlignment="1">
      <alignment horizontal="center" vertical="center"/>
    </xf>
    <xf numFmtId="168" fontId="11" fillId="0" borderId="1" xfId="45" applyNumberFormat="1" applyFont="1" applyBorder="1" applyAlignment="1">
      <alignment horizontal="center" vertical="center"/>
    </xf>
    <xf numFmtId="0" fontId="41" fillId="2" borderId="1" xfId="0" applyFont="1" applyFill="1" applyBorder="1" applyAlignment="1">
      <alignment horizontal="center" vertical="center" wrapText="1"/>
    </xf>
    <xf numFmtId="0" fontId="41" fillId="2" borderId="1" xfId="0" applyFont="1" applyFill="1" applyBorder="1" applyAlignment="1">
      <alignment horizontal="left" vertical="center"/>
    </xf>
    <xf numFmtId="0" fontId="42" fillId="2" borderId="1" xfId="0" applyFont="1" applyFill="1" applyBorder="1" applyAlignment="1">
      <alignment horizontal="left" vertical="center" wrapText="1"/>
    </xf>
    <xf numFmtId="0" fontId="41" fillId="2" borderId="1" xfId="0" applyFont="1" applyFill="1" applyBorder="1" applyAlignment="1">
      <alignment horizontal="left" vertical="center" wrapText="1"/>
    </xf>
    <xf numFmtId="0" fontId="37" fillId="0" borderId="1" xfId="0" applyFont="1" applyBorder="1"/>
    <xf numFmtId="164" fontId="37" fillId="0" borderId="1" xfId="0" applyNumberFormat="1" applyFont="1" applyBorder="1"/>
    <xf numFmtId="166" fontId="37" fillId="0" borderId="1" xfId="1" applyNumberFormat="1" applyFont="1" applyBorder="1"/>
    <xf numFmtId="164" fontId="37" fillId="4" borderId="0" xfId="2" applyNumberFormat="1" applyFont="1" applyFill="1" applyAlignment="1">
      <alignment horizontal="center" vertical="center"/>
    </xf>
    <xf numFmtId="0" fontId="43" fillId="38" borderId="1" xfId="0" applyFont="1" applyFill="1" applyBorder="1" applyAlignment="1">
      <alignment horizontal="center" vertical="center" wrapText="1"/>
    </xf>
    <xf numFmtId="0" fontId="2" fillId="38" borderId="1" xfId="0" applyFont="1" applyFill="1" applyBorder="1" applyAlignment="1">
      <alignment horizontal="center" vertical="center" wrapText="1"/>
    </xf>
    <xf numFmtId="0" fontId="43" fillId="38" borderId="1" xfId="0" applyFont="1" applyFill="1" applyBorder="1" applyAlignment="1">
      <alignment horizontal="left" vertical="center" wrapText="1"/>
    </xf>
    <xf numFmtId="9" fontId="0" fillId="0" borderId="0" xfId="2" applyFont="1" applyBorder="1"/>
    <xf numFmtId="0" fontId="0" fillId="0" borderId="0" xfId="0" applyBorder="1"/>
    <xf numFmtId="3" fontId="0" fillId="0" borderId="1" xfId="0" applyNumberFormat="1" applyBorder="1" applyAlignment="1">
      <alignment horizontal="right" vertical="center" wrapText="1"/>
    </xf>
    <xf numFmtId="0" fontId="28" fillId="0" borderId="0" xfId="0" applyFont="1"/>
    <xf numFmtId="0" fontId="44" fillId="0" borderId="0" xfId="0" applyFont="1"/>
    <xf numFmtId="0" fontId="4" fillId="0" borderId="3" xfId="0" applyFont="1" applyBorder="1" applyAlignment="1">
      <alignment horizontal="left" vertical="center" wrapText="1"/>
    </xf>
    <xf numFmtId="0" fontId="32" fillId="2" borderId="14"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35" fillId="0" borderId="18" xfId="0" applyFont="1" applyBorder="1" applyAlignment="1">
      <alignment horizontal="left" vertical="center" wrapText="1"/>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0" xfId="0" applyFont="1" applyAlignment="1">
      <alignment horizontal="left"/>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2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43" fillId="38" borderId="0" xfId="0" applyFont="1" applyFill="1" applyBorder="1" applyAlignment="1">
      <alignment horizontal="center" vertical="center" wrapText="1"/>
    </xf>
    <xf numFmtId="0" fontId="43" fillId="38" borderId="16" xfId="0" applyFont="1" applyFill="1" applyBorder="1" applyAlignment="1">
      <alignment horizontal="center" vertical="center" wrapText="1"/>
    </xf>
    <xf numFmtId="0" fontId="43" fillId="38" borderId="14" xfId="0" applyFont="1" applyFill="1" applyBorder="1" applyAlignment="1">
      <alignment horizontal="center" vertical="center" wrapText="1"/>
    </xf>
    <xf numFmtId="0" fontId="43" fillId="38" borderId="17" xfId="0" applyFont="1" applyFill="1" applyBorder="1" applyAlignment="1">
      <alignment horizontal="center" vertical="center" wrapText="1"/>
    </xf>
    <xf numFmtId="0" fontId="43" fillId="38" borderId="26" xfId="0" applyFont="1" applyFill="1" applyBorder="1" applyAlignment="1">
      <alignment horizontal="center" vertical="center" wrapText="1"/>
    </xf>
    <xf numFmtId="0" fontId="43" fillId="38" borderId="15" xfId="0" applyFont="1" applyFill="1" applyBorder="1" applyAlignment="1">
      <alignment horizontal="center" vertical="center" wrapText="1"/>
    </xf>
    <xf numFmtId="0" fontId="43" fillId="38" borderId="21" xfId="0" applyFont="1" applyFill="1" applyBorder="1" applyAlignment="1">
      <alignment horizontal="center" vertical="center" wrapText="1"/>
    </xf>
    <xf numFmtId="0" fontId="43" fillId="38" borderId="24" xfId="0" applyFont="1" applyFill="1" applyBorder="1" applyAlignment="1">
      <alignment horizontal="center" vertical="center" wrapText="1"/>
    </xf>
    <xf numFmtId="164" fontId="38" fillId="0" borderId="23" xfId="0" applyNumberFormat="1" applyFont="1" applyBorder="1" applyAlignment="1">
      <alignment horizontal="center" vertical="center"/>
    </xf>
  </cellXfs>
  <cellStyles count="48">
    <cellStyle name="20 % - Accent1" xfId="21" builtinId="30" customBuiltin="1"/>
    <cellStyle name="20 % - Accent2" xfId="25" builtinId="34" customBuiltin="1"/>
    <cellStyle name="20 % - Accent3" xfId="29" builtinId="38" customBuiltin="1"/>
    <cellStyle name="20 % - Accent4" xfId="33" builtinId="42" customBuiltin="1"/>
    <cellStyle name="20 % - Accent5" xfId="37" builtinId="46" customBuiltin="1"/>
    <cellStyle name="20 % - Accent6" xfId="41" builtinId="50" customBuiltin="1"/>
    <cellStyle name="40 % - Accent1" xfId="22" builtinId="31" customBuiltin="1"/>
    <cellStyle name="40 % - Accent2" xfId="26" builtinId="35" customBuiltin="1"/>
    <cellStyle name="40 % - Accent3" xfId="30" builtinId="39" customBuiltin="1"/>
    <cellStyle name="40 % - Accent4" xfId="34" builtinId="43" customBuiltin="1"/>
    <cellStyle name="40 % - Accent5" xfId="38" builtinId="47" customBuiltin="1"/>
    <cellStyle name="40 % - Accent6" xfId="42" builtinId="51" customBuiltin="1"/>
    <cellStyle name="60 % - Accent1" xfId="23" builtinId="32" customBuiltin="1"/>
    <cellStyle name="60 % - Accent2" xfId="27" builtinId="36" customBuiltin="1"/>
    <cellStyle name="60 % - Accent3" xfId="31" builtinId="40" customBuiltin="1"/>
    <cellStyle name="60 % - Accent4" xfId="35" builtinId="44" customBuiltin="1"/>
    <cellStyle name="60 % - Accent5" xfId="39" builtinId="48" customBuiltin="1"/>
    <cellStyle name="60 %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Avertissement" xfId="16" builtinId="11" customBuiltin="1"/>
    <cellStyle name="Calcul" xfId="13" builtinId="22" customBuiltin="1"/>
    <cellStyle name="Cellule liée" xfId="14" builtinId="24" customBuiltin="1"/>
    <cellStyle name="Entrée" xfId="11" builtinId="20" customBuiltin="1"/>
    <cellStyle name="Insatisfaisant" xfId="9" builtinId="27" customBuiltin="1"/>
    <cellStyle name="Lien hypertexte" xfId="47" builtinId="8"/>
    <cellStyle name="Milliers" xfId="1" builtinId="3"/>
    <cellStyle name="Milliers 2" xfId="45"/>
    <cellStyle name="Milliers 3" xfId="44"/>
    <cellStyle name="Neutre" xfId="10" builtinId="28" customBuiltin="1"/>
    <cellStyle name="Normal" xfId="0" builtinId="0"/>
    <cellStyle name="Normal 2" xfId="46"/>
    <cellStyle name="Note" xfId="17" builtinId="10" customBuiltin="1"/>
    <cellStyle name="Pourcentage" xfId="2" builtinId="5"/>
    <cellStyle name="Satisfaisant" xfId="8" builtinId="26" customBuiltin="1"/>
    <cellStyle name="Sortie" xfId="12" builtinId="21" customBuiltin="1"/>
    <cellStyle name="Texte explicatif" xfId="18" builtinId="53" customBuiltin="1"/>
    <cellStyle name="Titre" xfId="3" builtinId="15" customBuiltin="1"/>
    <cellStyle name="Titre 1" xfId="4" builtinId="16" customBuiltin="1"/>
    <cellStyle name="Titre 2" xfId="5" builtinId="17" customBuiltin="1"/>
    <cellStyle name="Titre 3" xfId="6" builtinId="18" customBuiltin="1"/>
    <cellStyle name="Titre 4" xfId="7" builtinId="19" customBuiltin="1"/>
    <cellStyle name="Total" xfId="19" builtinId="25" customBuiltin="1"/>
    <cellStyle name="Vérification" xfId="15"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8.0742366703904986E-2"/>
          <c:y val="2.1311026259194201E-2"/>
          <c:w val="0.70073110905401603"/>
          <c:h val="0.89787645707510122"/>
        </c:manualLayout>
      </c:layout>
      <c:barChart>
        <c:barDir val="col"/>
        <c:grouping val="percentStacked"/>
        <c:varyColors val="0"/>
        <c:ser>
          <c:idx val="0"/>
          <c:order val="0"/>
          <c:tx>
            <c:strRef>
              <c:f>'Graphique 1'!$G$6</c:f>
              <c:strCache>
                <c:ptCount val="1"/>
                <c:pt idx="0">
                  <c:v>Proposition uniquement en phase principale (PP)</c:v>
                </c:pt>
              </c:strCache>
            </c:strRef>
          </c:tx>
          <c:spPr>
            <a:solidFill>
              <a:schemeClr val="accent5">
                <a:shade val="53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1'!$H$5:$K$5</c:f>
              <c:strCache>
                <c:ptCount val="4"/>
                <c:pt idx="0">
                  <c:v>Ensemble</c:v>
                </c:pt>
                <c:pt idx="1">
                  <c:v>Général</c:v>
                </c:pt>
                <c:pt idx="2">
                  <c:v>Technologique</c:v>
                </c:pt>
                <c:pt idx="3">
                  <c:v>Professionnel</c:v>
                </c:pt>
              </c:strCache>
            </c:strRef>
          </c:cat>
          <c:val>
            <c:numRef>
              <c:f>'Graphique 1'!$H$6:$K$6</c:f>
              <c:numCache>
                <c:formatCode>0.0%</c:formatCode>
                <c:ptCount val="4"/>
                <c:pt idx="0">
                  <c:v>0.77455724167272588</c:v>
                </c:pt>
                <c:pt idx="1">
                  <c:v>0.8552491569032592</c:v>
                </c:pt>
                <c:pt idx="2">
                  <c:v>0.70382487176380304</c:v>
                </c:pt>
                <c:pt idx="3">
                  <c:v>0.56382708470055254</c:v>
                </c:pt>
              </c:numCache>
            </c:numRef>
          </c:val>
          <c:extLst>
            <c:ext xmlns:c16="http://schemas.microsoft.com/office/drawing/2014/chart" uri="{C3380CC4-5D6E-409C-BE32-E72D297353CC}">
              <c16:uniqueId val="{00000000-4D87-4BFE-9656-EA5D4FDB8FB0}"/>
            </c:ext>
          </c:extLst>
        </c:ser>
        <c:ser>
          <c:idx val="1"/>
          <c:order val="1"/>
          <c:tx>
            <c:strRef>
              <c:f>'Graphique 1'!$G$7</c:f>
              <c:strCache>
                <c:ptCount val="1"/>
                <c:pt idx="0">
                  <c:v>Proposition lors d'une autre phase</c:v>
                </c:pt>
              </c:strCache>
            </c:strRef>
          </c:tx>
          <c:spPr>
            <a:solidFill>
              <a:schemeClr val="accent5">
                <a:shade val="76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1'!$H$5:$K$5</c:f>
              <c:strCache>
                <c:ptCount val="4"/>
                <c:pt idx="0">
                  <c:v>Ensemble</c:v>
                </c:pt>
                <c:pt idx="1">
                  <c:v>Général</c:v>
                </c:pt>
                <c:pt idx="2">
                  <c:v>Technologique</c:v>
                </c:pt>
                <c:pt idx="3">
                  <c:v>Professionnel</c:v>
                </c:pt>
              </c:strCache>
            </c:strRef>
          </c:cat>
          <c:val>
            <c:numRef>
              <c:f>'Graphique 1'!$H$7:$K$7</c:f>
              <c:numCache>
                <c:formatCode>0.0%</c:formatCode>
                <c:ptCount val="4"/>
                <c:pt idx="0">
                  <c:v>7.8155977172031044E-2</c:v>
                </c:pt>
                <c:pt idx="1">
                  <c:v>4.4556044116901908E-2</c:v>
                </c:pt>
                <c:pt idx="2">
                  <c:v>0.11863968657861787</c:v>
                </c:pt>
                <c:pt idx="3">
                  <c:v>0.15144907593623641</c:v>
                </c:pt>
              </c:numCache>
            </c:numRef>
          </c:val>
          <c:extLst>
            <c:ext xmlns:c16="http://schemas.microsoft.com/office/drawing/2014/chart" uri="{C3380CC4-5D6E-409C-BE32-E72D297353CC}">
              <c16:uniqueId val="{00000001-4D87-4BFE-9656-EA5D4FDB8FB0}"/>
            </c:ext>
          </c:extLst>
        </c:ser>
        <c:ser>
          <c:idx val="2"/>
          <c:order val="2"/>
          <c:tx>
            <c:strRef>
              <c:f>'Graphique 1'!$G$8</c:f>
              <c:strCache>
                <c:ptCount val="1"/>
                <c:pt idx="0">
                  <c:v>Démission avec une proposition positive</c:v>
                </c:pt>
              </c:strCache>
            </c:strRef>
          </c:tx>
          <c:spPr>
            <a:solidFill>
              <a:schemeClr val="accent5"/>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1'!$H$5:$K$5</c:f>
              <c:strCache>
                <c:ptCount val="4"/>
                <c:pt idx="0">
                  <c:v>Ensemble</c:v>
                </c:pt>
                <c:pt idx="1">
                  <c:v>Général</c:v>
                </c:pt>
                <c:pt idx="2">
                  <c:v>Technologique</c:v>
                </c:pt>
                <c:pt idx="3">
                  <c:v>Professionnel</c:v>
                </c:pt>
              </c:strCache>
            </c:strRef>
          </c:cat>
          <c:val>
            <c:numRef>
              <c:f>'Graphique 1'!$H$8:$K$8</c:f>
              <c:numCache>
                <c:formatCode>0.0%</c:formatCode>
                <c:ptCount val="4"/>
                <c:pt idx="0">
                  <c:v>9.5125255663836714E-2</c:v>
                </c:pt>
                <c:pt idx="1">
                  <c:v>7.6224953411515667E-2</c:v>
                </c:pt>
                <c:pt idx="2">
                  <c:v>0.106353245284543</c:v>
                </c:pt>
                <c:pt idx="3">
                  <c:v>0.15148083070474416</c:v>
                </c:pt>
              </c:numCache>
            </c:numRef>
          </c:val>
          <c:extLst>
            <c:ext xmlns:c16="http://schemas.microsoft.com/office/drawing/2014/chart" uri="{C3380CC4-5D6E-409C-BE32-E72D297353CC}">
              <c16:uniqueId val="{00000002-4D87-4BFE-9656-EA5D4FDB8FB0}"/>
            </c:ext>
          </c:extLst>
        </c:ser>
        <c:ser>
          <c:idx val="3"/>
          <c:order val="3"/>
          <c:tx>
            <c:strRef>
              <c:f>'Graphique 1'!$G$9</c:f>
              <c:strCache>
                <c:ptCount val="1"/>
                <c:pt idx="0">
                  <c:v>Démission sans proposition positive</c:v>
                </c:pt>
              </c:strCache>
            </c:strRef>
          </c:tx>
          <c:spPr>
            <a:solidFill>
              <a:schemeClr val="accent5">
                <a:tint val="77000"/>
              </a:schemeClr>
            </a:solidFill>
            <a:ln>
              <a:solidFill>
                <a:schemeClr val="bg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6976-4EA5-8F0F-B5BC8F35288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1'!$H$5:$K$5</c:f>
              <c:strCache>
                <c:ptCount val="4"/>
                <c:pt idx="0">
                  <c:v>Ensemble</c:v>
                </c:pt>
                <c:pt idx="1">
                  <c:v>Général</c:v>
                </c:pt>
                <c:pt idx="2">
                  <c:v>Technologique</c:v>
                </c:pt>
                <c:pt idx="3">
                  <c:v>Professionnel</c:v>
                </c:pt>
              </c:strCache>
            </c:strRef>
          </c:cat>
          <c:val>
            <c:numRef>
              <c:f>'Graphique 1'!$H$9:$K$9</c:f>
              <c:numCache>
                <c:formatCode>0.0%</c:formatCode>
                <c:ptCount val="4"/>
                <c:pt idx="0">
                  <c:v>2.7692774456109515E-2</c:v>
                </c:pt>
                <c:pt idx="1">
                  <c:v>1.7225071642110359E-2</c:v>
                </c:pt>
                <c:pt idx="2">
                  <c:v>3.4557130740336846E-2</c:v>
                </c:pt>
                <c:pt idx="3">
                  <c:v>5.8058301754980203E-2</c:v>
                </c:pt>
              </c:numCache>
            </c:numRef>
          </c:val>
          <c:extLst>
            <c:ext xmlns:c16="http://schemas.microsoft.com/office/drawing/2014/chart" uri="{C3380CC4-5D6E-409C-BE32-E72D297353CC}">
              <c16:uniqueId val="{00000004-4D87-4BFE-9656-EA5D4FDB8FB0}"/>
            </c:ext>
          </c:extLst>
        </c:ser>
        <c:ser>
          <c:idx val="4"/>
          <c:order val="4"/>
          <c:tx>
            <c:strRef>
              <c:f>'Graphique 1'!$G$10</c:f>
              <c:strCache>
                <c:ptCount val="1"/>
                <c:pt idx="0">
                  <c:v>Uniquement réponses négatives</c:v>
                </c:pt>
              </c:strCache>
            </c:strRef>
          </c:tx>
          <c:spPr>
            <a:solidFill>
              <a:schemeClr val="accent5">
                <a:tint val="54000"/>
              </a:schemeClr>
            </a:solidFill>
            <a:ln>
              <a:solidFill>
                <a:schemeClr val="bg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6976-4EA5-8F0F-B5BC8F35288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1'!$H$5:$K$5</c:f>
              <c:strCache>
                <c:ptCount val="4"/>
                <c:pt idx="0">
                  <c:v>Ensemble</c:v>
                </c:pt>
                <c:pt idx="1">
                  <c:v>Général</c:v>
                </c:pt>
                <c:pt idx="2">
                  <c:v>Technologique</c:v>
                </c:pt>
                <c:pt idx="3">
                  <c:v>Professionnel</c:v>
                </c:pt>
              </c:strCache>
            </c:strRef>
          </c:cat>
          <c:val>
            <c:numRef>
              <c:f>'Graphique 1'!$H$10:$K$10</c:f>
              <c:numCache>
                <c:formatCode>0.0%</c:formatCode>
                <c:ptCount val="4"/>
                <c:pt idx="0">
                  <c:v>2.4468751035296867E-2</c:v>
                </c:pt>
                <c:pt idx="1">
                  <c:v>6.7447739262128485E-3</c:v>
                </c:pt>
                <c:pt idx="2">
                  <c:v>3.6625065632699218E-2</c:v>
                </c:pt>
                <c:pt idx="3">
                  <c:v>7.5184706903486706E-2</c:v>
                </c:pt>
              </c:numCache>
            </c:numRef>
          </c:val>
          <c:extLst>
            <c:ext xmlns:c16="http://schemas.microsoft.com/office/drawing/2014/chart" uri="{C3380CC4-5D6E-409C-BE32-E72D297353CC}">
              <c16:uniqueId val="{00000006-4D87-4BFE-9656-EA5D4FDB8FB0}"/>
            </c:ext>
          </c:extLst>
        </c:ser>
        <c:dLbls>
          <c:showLegendKey val="0"/>
          <c:showVal val="0"/>
          <c:showCatName val="0"/>
          <c:showSerName val="0"/>
          <c:showPercent val="0"/>
          <c:showBubbleSize val="0"/>
        </c:dLbls>
        <c:gapWidth val="75"/>
        <c:overlap val="100"/>
        <c:axId val="366651944"/>
        <c:axId val="366652600"/>
      </c:barChart>
      <c:catAx>
        <c:axId val="36665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366652600"/>
        <c:crosses val="autoZero"/>
        <c:auto val="1"/>
        <c:lblAlgn val="ctr"/>
        <c:lblOffset val="100"/>
        <c:noMultiLvlLbl val="0"/>
      </c:catAx>
      <c:valAx>
        <c:axId val="366652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1944"/>
        <c:crosses val="autoZero"/>
        <c:crossBetween val="between"/>
      </c:valAx>
      <c:spPr>
        <a:noFill/>
        <a:ln>
          <a:noFill/>
        </a:ln>
        <a:effectLst/>
      </c:spPr>
    </c:plotArea>
    <c:legend>
      <c:legendPos val="b"/>
      <c:layout>
        <c:manualLayout>
          <c:xMode val="edge"/>
          <c:yMode val="edge"/>
          <c:x val="0.75530390708737349"/>
          <c:y val="1.4514625959738407E-2"/>
          <c:w val="0.23737973731512071"/>
          <c:h val="0.9274818498450948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736309545017283E-2"/>
          <c:y val="2.7110289587184228E-2"/>
          <c:w val="0.93067243856961324"/>
          <c:h val="0.92803877334187201"/>
        </c:manualLayout>
      </c:layout>
      <c:lineChart>
        <c:grouping val="standard"/>
        <c:varyColors val="0"/>
        <c:ser>
          <c:idx val="0"/>
          <c:order val="0"/>
          <c:tx>
            <c:strRef>
              <c:f>'Annexe 9'!$B$4</c:f>
              <c:strCache>
                <c:ptCount val="1"/>
                <c:pt idx="0">
                  <c:v>Licence</c:v>
                </c:pt>
              </c:strCache>
            </c:strRef>
          </c:tx>
          <c:spPr>
            <a:ln w="28575" cap="rnd">
              <a:solidFill>
                <a:srgbClr val="FF0000"/>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9'!$B$5:$B$118</c:f>
              <c:numCache>
                <c:formatCode>0.0%</c:formatCode>
                <c:ptCount val="114"/>
                <c:pt idx="0">
                  <c:v>0.32684193443687115</c:v>
                </c:pt>
                <c:pt idx="1">
                  <c:v>0.3457075624797144</c:v>
                </c:pt>
                <c:pt idx="2">
                  <c:v>0.37007059396299902</c:v>
                </c:pt>
                <c:pt idx="3">
                  <c:v>0.39376419993508599</c:v>
                </c:pt>
                <c:pt idx="4">
                  <c:v>0.4415774099318403</c:v>
                </c:pt>
                <c:pt idx="5">
                  <c:v>0.52874472573839659</c:v>
                </c:pt>
                <c:pt idx="6">
                  <c:v>0.55815887698799094</c:v>
                </c:pt>
                <c:pt idx="7">
                  <c:v>0.59057530022719895</c:v>
                </c:pt>
                <c:pt idx="8">
                  <c:v>0.63260710808179166</c:v>
                </c:pt>
                <c:pt idx="9">
                  <c:v>0.65506329113924056</c:v>
                </c:pt>
                <c:pt idx="10">
                  <c:v>0.67628205128205132</c:v>
                </c:pt>
                <c:pt idx="11">
                  <c:v>0.70111165206101911</c:v>
                </c:pt>
                <c:pt idx="12">
                  <c:v>0.71738072054527746</c:v>
                </c:pt>
                <c:pt idx="13">
                  <c:v>0.7307489451476793</c:v>
                </c:pt>
                <c:pt idx="14">
                  <c:v>0.74450259655955864</c:v>
                </c:pt>
                <c:pt idx="15">
                  <c:v>0.75598425835767613</c:v>
                </c:pt>
                <c:pt idx="16">
                  <c:v>0.76760791950665364</c:v>
                </c:pt>
                <c:pt idx="17">
                  <c:v>0.77590473872119436</c:v>
                </c:pt>
                <c:pt idx="18">
                  <c:v>0.78399870172022068</c:v>
                </c:pt>
                <c:pt idx="19">
                  <c:v>0.78852239532619284</c:v>
                </c:pt>
                <c:pt idx="20">
                  <c:v>0.79633235962349891</c:v>
                </c:pt>
                <c:pt idx="21">
                  <c:v>0.80558260305095752</c:v>
                </c:pt>
                <c:pt idx="22">
                  <c:v>0.81030915287244398</c:v>
                </c:pt>
                <c:pt idx="23">
                  <c:v>0.81714540733528074</c:v>
                </c:pt>
                <c:pt idx="24">
                  <c:v>0.82138510223953265</c:v>
                </c:pt>
                <c:pt idx="25">
                  <c:v>0.82536108406361575</c:v>
                </c:pt>
                <c:pt idx="26">
                  <c:v>0.83100048685491723</c:v>
                </c:pt>
                <c:pt idx="27">
                  <c:v>0.83524018175916914</c:v>
                </c:pt>
                <c:pt idx="28">
                  <c:v>0.83893216488153199</c:v>
                </c:pt>
                <c:pt idx="29">
                  <c:v>0.8432327166504382</c:v>
                </c:pt>
                <c:pt idx="30">
                  <c:v>0.84662041544952937</c:v>
                </c:pt>
                <c:pt idx="31">
                  <c:v>0.84917640376501136</c:v>
                </c:pt>
                <c:pt idx="32">
                  <c:v>0.85230038948393383</c:v>
                </c:pt>
                <c:pt idx="33">
                  <c:v>0.85518094774423892</c:v>
                </c:pt>
                <c:pt idx="34">
                  <c:v>0.85938007140538786</c:v>
                </c:pt>
                <c:pt idx="35">
                  <c:v>0.86335605322947095</c:v>
                </c:pt>
                <c:pt idx="36">
                  <c:v>0.86662203829925344</c:v>
                </c:pt>
                <c:pt idx="37">
                  <c:v>0.86942145407335281</c:v>
                </c:pt>
                <c:pt idx="38">
                  <c:v>0.87155144433625442</c:v>
                </c:pt>
                <c:pt idx="39">
                  <c:v>0.87424943200259653</c:v>
                </c:pt>
                <c:pt idx="40">
                  <c:v>0.87702856215514446</c:v>
                </c:pt>
                <c:pt idx="41">
                  <c:v>0.87942226549821489</c:v>
                </c:pt>
                <c:pt idx="42">
                  <c:v>0.88262739370334309</c:v>
                </c:pt>
                <c:pt idx="43">
                  <c:v>0.8856499513145083</c:v>
                </c:pt>
                <c:pt idx="44">
                  <c:v>0.88966650438169426</c:v>
                </c:pt>
                <c:pt idx="45">
                  <c:v>0.89319620253164556</c:v>
                </c:pt>
                <c:pt idx="46">
                  <c:v>0.89599561830574492</c:v>
                </c:pt>
                <c:pt idx="47">
                  <c:v>0.89993102888672505</c:v>
                </c:pt>
                <c:pt idx="48">
                  <c:v>0.90526614735475497</c:v>
                </c:pt>
                <c:pt idx="49">
                  <c:v>0.90662528399870168</c:v>
                </c:pt>
                <c:pt idx="50">
                  <c:v>0.90794384939954564</c:v>
                </c:pt>
                <c:pt idx="51">
                  <c:v>0.91455696202531644</c:v>
                </c:pt>
                <c:pt idx="52">
                  <c:v>0.91701152223304117</c:v>
                </c:pt>
                <c:pt idx="53">
                  <c:v>0.91893865628042848</c:v>
                </c:pt>
                <c:pt idx="54">
                  <c:v>0.92198149951314512</c:v>
                </c:pt>
                <c:pt idx="55">
                  <c:v>0.92427377474845829</c:v>
                </c:pt>
                <c:pt idx="56">
                  <c:v>0.92650519311911717</c:v>
                </c:pt>
                <c:pt idx="57">
                  <c:v>0.9287771827328789</c:v>
                </c:pt>
                <c:pt idx="58">
                  <c:v>0.93090717299578063</c:v>
                </c:pt>
                <c:pt idx="59">
                  <c:v>0.93182002596559554</c:v>
                </c:pt>
                <c:pt idx="60">
                  <c:v>0.93303716325868225</c:v>
                </c:pt>
                <c:pt idx="61">
                  <c:v>0.93374716001298275</c:v>
                </c:pt>
                <c:pt idx="62">
                  <c:v>0.93447744238883479</c:v>
                </c:pt>
                <c:pt idx="63">
                  <c:v>0.93532943849399541</c:v>
                </c:pt>
                <c:pt idx="64">
                  <c:v>0.93626257708536187</c:v>
                </c:pt>
                <c:pt idx="65">
                  <c:v>0.93697257383966248</c:v>
                </c:pt>
                <c:pt idx="66">
                  <c:v>0.93735800064913988</c:v>
                </c:pt>
                <c:pt idx="67">
                  <c:v>0.93770285621551441</c:v>
                </c:pt>
                <c:pt idx="68">
                  <c:v>0.93843313859136646</c:v>
                </c:pt>
                <c:pt idx="69">
                  <c:v>0.93906199285946124</c:v>
                </c:pt>
                <c:pt idx="70">
                  <c:v>0.93948799091204149</c:v>
                </c:pt>
                <c:pt idx="71">
                  <c:v>0.94001541707237912</c:v>
                </c:pt>
                <c:pt idx="72">
                  <c:v>0.94040084388185652</c:v>
                </c:pt>
                <c:pt idx="73">
                  <c:v>0.94068484258357676</c:v>
                </c:pt>
                <c:pt idx="74">
                  <c:v>0.94090798442064261</c:v>
                </c:pt>
                <c:pt idx="75">
                  <c:v>0.94119198312236285</c:v>
                </c:pt>
                <c:pt idx="76">
                  <c:v>0.94165855241804608</c:v>
                </c:pt>
                <c:pt idx="77">
                  <c:v>0.94222654982148657</c:v>
                </c:pt>
                <c:pt idx="78">
                  <c:v>0.94275397598182409</c:v>
                </c:pt>
                <c:pt idx="79">
                  <c:v>0.94307854592664719</c:v>
                </c:pt>
                <c:pt idx="80">
                  <c:v>0.9434031158714703</c:v>
                </c:pt>
                <c:pt idx="81">
                  <c:v>0.94370740019474197</c:v>
                </c:pt>
                <c:pt idx="82">
                  <c:v>0.94449853943524831</c:v>
                </c:pt>
                <c:pt idx="83">
                  <c:v>0.94535053554040893</c:v>
                </c:pt>
                <c:pt idx="84">
                  <c:v>0.94614167478091526</c:v>
                </c:pt>
                <c:pt idx="85">
                  <c:v>0.9473790976955534</c:v>
                </c:pt>
                <c:pt idx="86">
                  <c:v>0.94991480038948395</c:v>
                </c:pt>
                <c:pt idx="87">
                  <c:v>0.95066536838688742</c:v>
                </c:pt>
                <c:pt idx="88">
                  <c:v>0.95202450503083413</c:v>
                </c:pt>
                <c:pt idx="89">
                  <c:v>0.95382992534891264</c:v>
                </c:pt>
                <c:pt idx="90">
                  <c:v>0.95600048685491723</c:v>
                </c:pt>
                <c:pt idx="91">
                  <c:v>0.95837390457643623</c:v>
                </c:pt>
                <c:pt idx="92">
                  <c:v>0.96131531970139561</c:v>
                </c:pt>
                <c:pt idx="93">
                  <c:v>0.96403359298928915</c:v>
                </c:pt>
                <c:pt idx="94">
                  <c:v>0.96561587147030181</c:v>
                </c:pt>
                <c:pt idx="95">
                  <c:v>0.96715757870821162</c:v>
                </c:pt>
                <c:pt idx="96">
                  <c:v>0.96995699448231099</c:v>
                </c:pt>
                <c:pt idx="97">
                  <c:v>0.97235069782538142</c:v>
                </c:pt>
                <c:pt idx="98">
                  <c:v>0.97494725738396626</c:v>
                </c:pt>
                <c:pt idx="99">
                  <c:v>0.97744238883479395</c:v>
                </c:pt>
                <c:pt idx="100">
                  <c:v>0.97859866926322625</c:v>
                </c:pt>
                <c:pt idx="101">
                  <c:v>0.9792072379097696</c:v>
                </c:pt>
                <c:pt idx="102">
                  <c:v>0.98085037325543656</c:v>
                </c:pt>
                <c:pt idx="103">
                  <c:v>0.98306150600454401</c:v>
                </c:pt>
                <c:pt idx="104">
                  <c:v>0.98543492372606301</c:v>
                </c:pt>
                <c:pt idx="105">
                  <c:v>0.9878691983122363</c:v>
                </c:pt>
                <c:pt idx="106">
                  <c:v>0.98989776046738076</c:v>
                </c:pt>
                <c:pt idx="107">
                  <c:v>0.99131775397598187</c:v>
                </c:pt>
                <c:pt idx="108">
                  <c:v>0.9921697500811425</c:v>
                </c:pt>
                <c:pt idx="109">
                  <c:v>0.99342745861733206</c:v>
                </c:pt>
                <c:pt idx="110">
                  <c:v>0.99588201882505678</c:v>
                </c:pt>
                <c:pt idx="111">
                  <c:v>0.99827572216812721</c:v>
                </c:pt>
                <c:pt idx="112">
                  <c:v>1</c:v>
                </c:pt>
                <c:pt idx="113">
                  <c:v>1</c:v>
                </c:pt>
              </c:numCache>
            </c:numRef>
          </c:val>
          <c:smooth val="0"/>
          <c:extLst>
            <c:ext xmlns:c16="http://schemas.microsoft.com/office/drawing/2014/chart" uri="{C3380CC4-5D6E-409C-BE32-E72D297353CC}">
              <c16:uniqueId val="{00000000-CEF2-4D5F-9716-34C4DAC3D9A7}"/>
            </c:ext>
          </c:extLst>
        </c:ser>
        <c:ser>
          <c:idx val="1"/>
          <c:order val="1"/>
          <c:tx>
            <c:strRef>
              <c:f>'Annexe 9'!$C$4</c:f>
              <c:strCache>
                <c:ptCount val="1"/>
                <c:pt idx="0">
                  <c:v>LAS</c:v>
                </c:pt>
              </c:strCache>
            </c:strRef>
          </c:tx>
          <c:spPr>
            <a:ln w="28575" cap="rnd">
              <a:solidFill>
                <a:schemeClr val="accent2"/>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9'!$C$5:$C$118</c:f>
              <c:numCache>
                <c:formatCode>0.0%</c:formatCode>
                <c:ptCount val="114"/>
                <c:pt idx="0">
                  <c:v>0.10984615384615384</c:v>
                </c:pt>
                <c:pt idx="1">
                  <c:v>0.12338461538461538</c:v>
                </c:pt>
                <c:pt idx="2">
                  <c:v>0.14000000000000001</c:v>
                </c:pt>
                <c:pt idx="3">
                  <c:v>0.15507692307692308</c:v>
                </c:pt>
                <c:pt idx="4">
                  <c:v>0.19384615384615383</c:v>
                </c:pt>
                <c:pt idx="5">
                  <c:v>0.26338461538461538</c:v>
                </c:pt>
                <c:pt idx="6">
                  <c:v>0.29630769230769233</c:v>
                </c:pt>
                <c:pt idx="7">
                  <c:v>0.32984615384615384</c:v>
                </c:pt>
                <c:pt idx="8">
                  <c:v>0.37230769230769228</c:v>
                </c:pt>
                <c:pt idx="9">
                  <c:v>0.39692307692307693</c:v>
                </c:pt>
                <c:pt idx="10">
                  <c:v>0.42676923076923079</c:v>
                </c:pt>
                <c:pt idx="11">
                  <c:v>0.46338461538461539</c:v>
                </c:pt>
                <c:pt idx="12">
                  <c:v>0.48738461538461536</c:v>
                </c:pt>
                <c:pt idx="13">
                  <c:v>0.50584615384615383</c:v>
                </c:pt>
                <c:pt idx="14">
                  <c:v>0.5286153846153846</c:v>
                </c:pt>
                <c:pt idx="15">
                  <c:v>0.54800000000000004</c:v>
                </c:pt>
                <c:pt idx="16">
                  <c:v>0.56584615384615389</c:v>
                </c:pt>
                <c:pt idx="17">
                  <c:v>0.58369230769230773</c:v>
                </c:pt>
                <c:pt idx="18">
                  <c:v>0.5938461538461538</c:v>
                </c:pt>
                <c:pt idx="19">
                  <c:v>0.59969230769230775</c:v>
                </c:pt>
                <c:pt idx="20">
                  <c:v>0.61784615384615382</c:v>
                </c:pt>
                <c:pt idx="21">
                  <c:v>0.62707692307692309</c:v>
                </c:pt>
                <c:pt idx="22">
                  <c:v>0.63261538461538458</c:v>
                </c:pt>
                <c:pt idx="23">
                  <c:v>0.64923076923076928</c:v>
                </c:pt>
                <c:pt idx="24">
                  <c:v>0.65938461538461535</c:v>
                </c:pt>
                <c:pt idx="25">
                  <c:v>0.66800000000000004</c:v>
                </c:pt>
                <c:pt idx="26">
                  <c:v>0.68061538461538462</c:v>
                </c:pt>
                <c:pt idx="27">
                  <c:v>0.68738461538461537</c:v>
                </c:pt>
                <c:pt idx="28">
                  <c:v>0.69630769230769229</c:v>
                </c:pt>
                <c:pt idx="29">
                  <c:v>0.70461538461538464</c:v>
                </c:pt>
                <c:pt idx="30">
                  <c:v>0.71569230769230774</c:v>
                </c:pt>
                <c:pt idx="31">
                  <c:v>0.72369230769230775</c:v>
                </c:pt>
                <c:pt idx="32">
                  <c:v>0.73107692307692307</c:v>
                </c:pt>
                <c:pt idx="33">
                  <c:v>0.7384615384615385</c:v>
                </c:pt>
                <c:pt idx="34">
                  <c:v>0.74738461538461542</c:v>
                </c:pt>
                <c:pt idx="35">
                  <c:v>0.75753846153846149</c:v>
                </c:pt>
                <c:pt idx="36">
                  <c:v>0.76676923076923076</c:v>
                </c:pt>
                <c:pt idx="37">
                  <c:v>0.77230769230769236</c:v>
                </c:pt>
                <c:pt idx="38">
                  <c:v>0.77692307692307694</c:v>
                </c:pt>
                <c:pt idx="39">
                  <c:v>0.78430769230769226</c:v>
                </c:pt>
                <c:pt idx="40">
                  <c:v>0.79107692307692312</c:v>
                </c:pt>
                <c:pt idx="41">
                  <c:v>0.79907692307692313</c:v>
                </c:pt>
                <c:pt idx="42">
                  <c:v>0.80523076923076919</c:v>
                </c:pt>
                <c:pt idx="43">
                  <c:v>0.80953846153846154</c:v>
                </c:pt>
                <c:pt idx="44">
                  <c:v>0.81661538461538463</c:v>
                </c:pt>
                <c:pt idx="45">
                  <c:v>0.82184615384615389</c:v>
                </c:pt>
                <c:pt idx="46">
                  <c:v>0.82553846153846155</c:v>
                </c:pt>
                <c:pt idx="47">
                  <c:v>0.83261538461538465</c:v>
                </c:pt>
                <c:pt idx="48">
                  <c:v>0.84399999999999997</c:v>
                </c:pt>
                <c:pt idx="49">
                  <c:v>0.8458461538461538</c:v>
                </c:pt>
                <c:pt idx="50">
                  <c:v>0.8473846153846154</c:v>
                </c:pt>
                <c:pt idx="51">
                  <c:v>0.85876923076923073</c:v>
                </c:pt>
                <c:pt idx="52">
                  <c:v>0.86461538461538456</c:v>
                </c:pt>
                <c:pt idx="53">
                  <c:v>0.86769230769230765</c:v>
                </c:pt>
                <c:pt idx="54">
                  <c:v>0.87476923076923074</c:v>
                </c:pt>
                <c:pt idx="55">
                  <c:v>0.88061538461538458</c:v>
                </c:pt>
                <c:pt idx="56">
                  <c:v>0.88615384615384618</c:v>
                </c:pt>
                <c:pt idx="57">
                  <c:v>0.89015384615384618</c:v>
                </c:pt>
                <c:pt idx="58">
                  <c:v>0.89446153846153842</c:v>
                </c:pt>
                <c:pt idx="59">
                  <c:v>0.89907692307692311</c:v>
                </c:pt>
                <c:pt idx="60">
                  <c:v>0.9021538461538462</c:v>
                </c:pt>
                <c:pt idx="61">
                  <c:v>0.90307692307692311</c:v>
                </c:pt>
                <c:pt idx="62">
                  <c:v>0.90430769230769226</c:v>
                </c:pt>
                <c:pt idx="63">
                  <c:v>0.90492307692307694</c:v>
                </c:pt>
                <c:pt idx="64">
                  <c:v>0.90584615384615386</c:v>
                </c:pt>
                <c:pt idx="65">
                  <c:v>0.90676923076923077</c:v>
                </c:pt>
                <c:pt idx="66">
                  <c:v>0.90800000000000003</c:v>
                </c:pt>
                <c:pt idx="67">
                  <c:v>0.90892307692307694</c:v>
                </c:pt>
                <c:pt idx="68">
                  <c:v>0.9101538461538462</c:v>
                </c:pt>
                <c:pt idx="69">
                  <c:v>0.91107692307692312</c:v>
                </c:pt>
                <c:pt idx="70">
                  <c:v>0.91169230769230769</c:v>
                </c:pt>
                <c:pt idx="71">
                  <c:v>0.91261538461538461</c:v>
                </c:pt>
                <c:pt idx="72">
                  <c:v>0.91323076923076918</c:v>
                </c:pt>
                <c:pt idx="73">
                  <c:v>0.91353846153846152</c:v>
                </c:pt>
                <c:pt idx="74">
                  <c:v>0.91384615384615386</c:v>
                </c:pt>
                <c:pt idx="75">
                  <c:v>0.91415384615384621</c:v>
                </c:pt>
                <c:pt idx="76">
                  <c:v>0.91415384615384621</c:v>
                </c:pt>
                <c:pt idx="77">
                  <c:v>0.91476923076923078</c:v>
                </c:pt>
                <c:pt idx="78">
                  <c:v>0.91600000000000004</c:v>
                </c:pt>
                <c:pt idx="79">
                  <c:v>0.91661538461538461</c:v>
                </c:pt>
                <c:pt idx="80">
                  <c:v>0.91723076923076918</c:v>
                </c:pt>
                <c:pt idx="81">
                  <c:v>0.91753846153846153</c:v>
                </c:pt>
                <c:pt idx="82">
                  <c:v>0.91846153846153844</c:v>
                </c:pt>
                <c:pt idx="83">
                  <c:v>0.91938461538461536</c:v>
                </c:pt>
                <c:pt idx="84">
                  <c:v>0.92030769230769227</c:v>
                </c:pt>
                <c:pt idx="85">
                  <c:v>0.92092307692307696</c:v>
                </c:pt>
                <c:pt idx="86">
                  <c:v>0.92184615384615387</c:v>
                </c:pt>
                <c:pt idx="87">
                  <c:v>0.92276923076923079</c:v>
                </c:pt>
                <c:pt idx="88">
                  <c:v>0.92738461538461536</c:v>
                </c:pt>
                <c:pt idx="89">
                  <c:v>0.93015384615384611</c:v>
                </c:pt>
                <c:pt idx="90">
                  <c:v>0.9332307692307692</c:v>
                </c:pt>
                <c:pt idx="91">
                  <c:v>0.93692307692307697</c:v>
                </c:pt>
                <c:pt idx="92">
                  <c:v>0.93907692307692303</c:v>
                </c:pt>
                <c:pt idx="93">
                  <c:v>0.94461538461538463</c:v>
                </c:pt>
                <c:pt idx="94">
                  <c:v>0.9483076923076923</c:v>
                </c:pt>
                <c:pt idx="95">
                  <c:v>0.9523076923076923</c:v>
                </c:pt>
                <c:pt idx="96">
                  <c:v>0.95753846153846156</c:v>
                </c:pt>
                <c:pt idx="97">
                  <c:v>0.9618461538461538</c:v>
                </c:pt>
                <c:pt idx="98">
                  <c:v>0.96553846153846157</c:v>
                </c:pt>
                <c:pt idx="99">
                  <c:v>0.96769230769230774</c:v>
                </c:pt>
                <c:pt idx="100">
                  <c:v>0.9698461538461538</c:v>
                </c:pt>
                <c:pt idx="101">
                  <c:v>0.97076923076923072</c:v>
                </c:pt>
                <c:pt idx="102">
                  <c:v>0.97538461538461541</c:v>
                </c:pt>
                <c:pt idx="103">
                  <c:v>0.97846153846153849</c:v>
                </c:pt>
                <c:pt idx="104">
                  <c:v>0.98184615384615381</c:v>
                </c:pt>
                <c:pt idx="105">
                  <c:v>0.9849230769230769</c:v>
                </c:pt>
                <c:pt idx="106">
                  <c:v>0.98923076923076925</c:v>
                </c:pt>
                <c:pt idx="107">
                  <c:v>0.99138461538461542</c:v>
                </c:pt>
                <c:pt idx="108">
                  <c:v>0.99323076923076925</c:v>
                </c:pt>
                <c:pt idx="109">
                  <c:v>0.99476923076923074</c:v>
                </c:pt>
                <c:pt idx="110">
                  <c:v>0.99661538461538457</c:v>
                </c:pt>
                <c:pt idx="111">
                  <c:v>0.99938461538461543</c:v>
                </c:pt>
                <c:pt idx="112">
                  <c:v>1</c:v>
                </c:pt>
                <c:pt idx="113">
                  <c:v>1</c:v>
                </c:pt>
              </c:numCache>
            </c:numRef>
          </c:val>
          <c:smooth val="0"/>
          <c:extLst>
            <c:ext xmlns:c16="http://schemas.microsoft.com/office/drawing/2014/chart" uri="{C3380CC4-5D6E-409C-BE32-E72D297353CC}">
              <c16:uniqueId val="{00000001-CEF2-4D5F-9716-34C4DAC3D9A7}"/>
            </c:ext>
          </c:extLst>
        </c:ser>
        <c:ser>
          <c:idx val="2"/>
          <c:order val="2"/>
          <c:tx>
            <c:strRef>
              <c:f>'Annexe 9'!$D$4</c:f>
              <c:strCache>
                <c:ptCount val="1"/>
                <c:pt idx="0">
                  <c:v>PASS</c:v>
                </c:pt>
              </c:strCache>
            </c:strRef>
          </c:tx>
          <c:spPr>
            <a:ln w="28575" cap="rnd">
              <a:solidFill>
                <a:schemeClr val="accent4"/>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9'!$D$5:$D$118</c:f>
              <c:numCache>
                <c:formatCode>0.0%</c:formatCode>
                <c:ptCount val="114"/>
                <c:pt idx="0">
                  <c:v>0.21948838117555164</c:v>
                </c:pt>
                <c:pt idx="1">
                  <c:v>0.23393868385081037</c:v>
                </c:pt>
                <c:pt idx="2">
                  <c:v>0.25834797891036909</c:v>
                </c:pt>
                <c:pt idx="3">
                  <c:v>0.28060925600468656</c:v>
                </c:pt>
                <c:pt idx="4">
                  <c:v>0.33274751025190391</c:v>
                </c:pt>
                <c:pt idx="5">
                  <c:v>0.41027143136106231</c:v>
                </c:pt>
                <c:pt idx="6">
                  <c:v>0.43780511618824447</c:v>
                </c:pt>
                <c:pt idx="7">
                  <c:v>0.47646943956258542</c:v>
                </c:pt>
                <c:pt idx="8">
                  <c:v>0.53075571177504388</c:v>
                </c:pt>
                <c:pt idx="9">
                  <c:v>0.55985159148603791</c:v>
                </c:pt>
                <c:pt idx="10">
                  <c:v>0.58875219683655533</c:v>
                </c:pt>
                <c:pt idx="11">
                  <c:v>0.61960554579183758</c:v>
                </c:pt>
                <c:pt idx="12">
                  <c:v>0.64010935364186683</c:v>
                </c:pt>
                <c:pt idx="13">
                  <c:v>0.65729349736379616</c:v>
                </c:pt>
                <c:pt idx="14">
                  <c:v>0.69088068736574892</c:v>
                </c:pt>
                <c:pt idx="15">
                  <c:v>0.70904120289006056</c:v>
                </c:pt>
                <c:pt idx="16">
                  <c:v>0.7268111696934193</c:v>
                </c:pt>
                <c:pt idx="17">
                  <c:v>0.740870923647725</c:v>
                </c:pt>
                <c:pt idx="18">
                  <c:v>0.7533684827182191</c:v>
                </c:pt>
                <c:pt idx="19">
                  <c:v>0.76137473149775436</c:v>
                </c:pt>
                <c:pt idx="20">
                  <c:v>0.77777777777777779</c:v>
                </c:pt>
                <c:pt idx="21">
                  <c:v>0.78754149580160127</c:v>
                </c:pt>
                <c:pt idx="22">
                  <c:v>0.7918375317320836</c:v>
                </c:pt>
                <c:pt idx="23">
                  <c:v>0.80238234719781287</c:v>
                </c:pt>
                <c:pt idx="24">
                  <c:v>0.80941222417496583</c:v>
                </c:pt>
                <c:pt idx="25">
                  <c:v>0.81663737551259519</c:v>
                </c:pt>
                <c:pt idx="26">
                  <c:v>0.82386252685022454</c:v>
                </c:pt>
                <c:pt idx="27">
                  <c:v>0.830697129466901</c:v>
                </c:pt>
                <c:pt idx="28">
                  <c:v>0.83714118336262444</c:v>
                </c:pt>
                <c:pt idx="29">
                  <c:v>0.84202304237453618</c:v>
                </c:pt>
                <c:pt idx="30">
                  <c:v>0.84729545010740093</c:v>
                </c:pt>
                <c:pt idx="31">
                  <c:v>0.85256785784026556</c:v>
                </c:pt>
                <c:pt idx="32">
                  <c:v>0.8574497168521773</c:v>
                </c:pt>
                <c:pt idx="33">
                  <c:v>0.86487014255028316</c:v>
                </c:pt>
                <c:pt idx="34">
                  <c:v>0.8699472759226714</c:v>
                </c:pt>
                <c:pt idx="35">
                  <c:v>0.87658660417887135</c:v>
                </c:pt>
                <c:pt idx="36">
                  <c:v>0.8826401093536419</c:v>
                </c:pt>
                <c:pt idx="37">
                  <c:v>0.88654559656317122</c:v>
                </c:pt>
                <c:pt idx="38">
                  <c:v>0.89025580941222415</c:v>
                </c:pt>
                <c:pt idx="39">
                  <c:v>0.89396602226127708</c:v>
                </c:pt>
                <c:pt idx="40">
                  <c:v>0.89826205819175942</c:v>
                </c:pt>
                <c:pt idx="41">
                  <c:v>0.90451083772700647</c:v>
                </c:pt>
                <c:pt idx="42">
                  <c:v>0.90900214801796519</c:v>
                </c:pt>
                <c:pt idx="43">
                  <c:v>0.91368873266940054</c:v>
                </c:pt>
                <c:pt idx="44">
                  <c:v>0.91798476859988287</c:v>
                </c:pt>
                <c:pt idx="45">
                  <c:v>0.92423354813512981</c:v>
                </c:pt>
                <c:pt idx="46">
                  <c:v>0.92852958406561215</c:v>
                </c:pt>
                <c:pt idx="47">
                  <c:v>0.93184924819371218</c:v>
                </c:pt>
                <c:pt idx="48">
                  <c:v>0.93653583284514741</c:v>
                </c:pt>
                <c:pt idx="49">
                  <c:v>0.93673110720562391</c:v>
                </c:pt>
                <c:pt idx="50">
                  <c:v>0.93692638156610042</c:v>
                </c:pt>
                <c:pt idx="51">
                  <c:v>0.94551845342706498</c:v>
                </c:pt>
                <c:pt idx="52">
                  <c:v>0.9476664713923062</c:v>
                </c:pt>
                <c:pt idx="53">
                  <c:v>0.94942394063659441</c:v>
                </c:pt>
                <c:pt idx="54">
                  <c:v>0.95411052528802964</c:v>
                </c:pt>
                <c:pt idx="55">
                  <c:v>0.95547744581136496</c:v>
                </c:pt>
                <c:pt idx="56">
                  <c:v>0.95703964069517677</c:v>
                </c:pt>
                <c:pt idx="57">
                  <c:v>0.95879710993946499</c:v>
                </c:pt>
                <c:pt idx="58">
                  <c:v>0.95957820738137078</c:v>
                </c:pt>
                <c:pt idx="59">
                  <c:v>0.961335676625659</c:v>
                </c:pt>
                <c:pt idx="60">
                  <c:v>0.96328842023042371</c:v>
                </c:pt>
                <c:pt idx="61">
                  <c:v>0.96465534075375903</c:v>
                </c:pt>
                <c:pt idx="62">
                  <c:v>0.96563171255614133</c:v>
                </c:pt>
                <c:pt idx="63">
                  <c:v>0.96641280999804724</c:v>
                </c:pt>
                <c:pt idx="64">
                  <c:v>0.96680335871900025</c:v>
                </c:pt>
                <c:pt idx="65">
                  <c:v>0.96699863307947664</c:v>
                </c:pt>
                <c:pt idx="66">
                  <c:v>0.96719390743995315</c:v>
                </c:pt>
                <c:pt idx="67">
                  <c:v>0.96738918180042965</c:v>
                </c:pt>
                <c:pt idx="68">
                  <c:v>0.96817027924233545</c:v>
                </c:pt>
                <c:pt idx="69">
                  <c:v>0.96856082796328846</c:v>
                </c:pt>
                <c:pt idx="70">
                  <c:v>0.96856082796328846</c:v>
                </c:pt>
                <c:pt idx="71">
                  <c:v>0.96875610232376486</c:v>
                </c:pt>
                <c:pt idx="72">
                  <c:v>0.96914665104471787</c:v>
                </c:pt>
                <c:pt idx="73">
                  <c:v>0.96953719976567077</c:v>
                </c:pt>
                <c:pt idx="74">
                  <c:v>0.96953719976567077</c:v>
                </c:pt>
                <c:pt idx="75">
                  <c:v>0.96973247412614727</c:v>
                </c:pt>
                <c:pt idx="76">
                  <c:v>0.96973247412614727</c:v>
                </c:pt>
                <c:pt idx="77">
                  <c:v>0.96992774848662366</c:v>
                </c:pt>
                <c:pt idx="78">
                  <c:v>0.97012302284710017</c:v>
                </c:pt>
                <c:pt idx="79">
                  <c:v>0.97031829720757667</c:v>
                </c:pt>
                <c:pt idx="80">
                  <c:v>0.97090412028900608</c:v>
                </c:pt>
                <c:pt idx="81">
                  <c:v>0.97090412028900608</c:v>
                </c:pt>
                <c:pt idx="82">
                  <c:v>0.97109939464948247</c:v>
                </c:pt>
                <c:pt idx="83">
                  <c:v>0.97109939464948247</c:v>
                </c:pt>
                <c:pt idx="84">
                  <c:v>0.97168521773091188</c:v>
                </c:pt>
                <c:pt idx="85">
                  <c:v>0.97207576645186489</c:v>
                </c:pt>
                <c:pt idx="86">
                  <c:v>0.97227104081234139</c:v>
                </c:pt>
                <c:pt idx="87">
                  <c:v>0.97246631517281779</c:v>
                </c:pt>
                <c:pt idx="88">
                  <c:v>0.9740285100566296</c:v>
                </c:pt>
                <c:pt idx="89">
                  <c:v>0.97578597930091782</c:v>
                </c:pt>
                <c:pt idx="90">
                  <c:v>0.97754344854520603</c:v>
                </c:pt>
                <c:pt idx="91">
                  <c:v>0.97930091778949424</c:v>
                </c:pt>
                <c:pt idx="92">
                  <c:v>0.98262058191759427</c:v>
                </c:pt>
                <c:pt idx="93">
                  <c:v>0.98398750244092947</c:v>
                </c:pt>
                <c:pt idx="94">
                  <c:v>0.98594024604569419</c:v>
                </c:pt>
                <c:pt idx="95">
                  <c:v>0.98750244092950601</c:v>
                </c:pt>
                <c:pt idx="96">
                  <c:v>0.98984573325522363</c:v>
                </c:pt>
                <c:pt idx="97">
                  <c:v>0.99160320249951184</c:v>
                </c:pt>
                <c:pt idx="98">
                  <c:v>0.99316539738332354</c:v>
                </c:pt>
                <c:pt idx="99">
                  <c:v>0.99414176918570596</c:v>
                </c:pt>
                <c:pt idx="100">
                  <c:v>0.99433704354618235</c:v>
                </c:pt>
                <c:pt idx="101">
                  <c:v>0.99433704354618235</c:v>
                </c:pt>
                <c:pt idx="102">
                  <c:v>0.99531341534856477</c:v>
                </c:pt>
                <c:pt idx="103">
                  <c:v>0.99628978715094707</c:v>
                </c:pt>
                <c:pt idx="104">
                  <c:v>0.99687561023237647</c:v>
                </c:pt>
                <c:pt idx="105">
                  <c:v>0.99804725639523528</c:v>
                </c:pt>
                <c:pt idx="106">
                  <c:v>0.99804725639523528</c:v>
                </c:pt>
                <c:pt idx="107">
                  <c:v>0.99804725639523528</c:v>
                </c:pt>
                <c:pt idx="108">
                  <c:v>0.99804725639523528</c:v>
                </c:pt>
                <c:pt idx="109">
                  <c:v>0.99921890255809409</c:v>
                </c:pt>
                <c:pt idx="110">
                  <c:v>0.9996094512790471</c:v>
                </c:pt>
                <c:pt idx="111">
                  <c:v>1</c:v>
                </c:pt>
                <c:pt idx="112">
                  <c:v>1</c:v>
                </c:pt>
                <c:pt idx="113">
                  <c:v>1</c:v>
                </c:pt>
              </c:numCache>
            </c:numRef>
          </c:val>
          <c:smooth val="0"/>
          <c:extLst>
            <c:ext xmlns:c16="http://schemas.microsoft.com/office/drawing/2014/chart" uri="{C3380CC4-5D6E-409C-BE32-E72D297353CC}">
              <c16:uniqueId val="{00000002-CEF2-4D5F-9716-34C4DAC3D9A7}"/>
            </c:ext>
          </c:extLst>
        </c:ser>
        <c:ser>
          <c:idx val="3"/>
          <c:order val="3"/>
          <c:tx>
            <c:strRef>
              <c:f>'Annexe 9'!$E$4</c:f>
              <c:strCache>
                <c:ptCount val="1"/>
                <c:pt idx="0">
                  <c:v>BUT</c:v>
                </c:pt>
              </c:strCache>
            </c:strRef>
          </c:tx>
          <c:spPr>
            <a:ln w="28575" cap="rnd">
              <a:solidFill>
                <a:schemeClr val="tx1"/>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9'!$E$5:$E$118</c:f>
              <c:numCache>
                <c:formatCode>0.0%</c:formatCode>
                <c:ptCount val="114"/>
                <c:pt idx="0">
                  <c:v>0.29330042957682112</c:v>
                </c:pt>
                <c:pt idx="1">
                  <c:v>0.30618773421076684</c:v>
                </c:pt>
                <c:pt idx="2">
                  <c:v>0.32519879352892789</c:v>
                </c:pt>
                <c:pt idx="3">
                  <c:v>0.34548944337811899</c:v>
                </c:pt>
                <c:pt idx="4">
                  <c:v>0.38972671602230141</c:v>
                </c:pt>
                <c:pt idx="5">
                  <c:v>0.48423361667123666</c:v>
                </c:pt>
                <c:pt idx="6">
                  <c:v>0.51704597385979345</c:v>
                </c:pt>
                <c:pt idx="7">
                  <c:v>0.55451969655424549</c:v>
                </c:pt>
                <c:pt idx="8">
                  <c:v>0.60698290832647839</c:v>
                </c:pt>
                <c:pt idx="9">
                  <c:v>0.63367151083081985</c:v>
                </c:pt>
                <c:pt idx="10">
                  <c:v>0.66072571062974139</c:v>
                </c:pt>
                <c:pt idx="11">
                  <c:v>0.69262407458184805</c:v>
                </c:pt>
                <c:pt idx="12">
                  <c:v>0.71410291563842432</c:v>
                </c:pt>
                <c:pt idx="13">
                  <c:v>0.73530755872406539</c:v>
                </c:pt>
                <c:pt idx="14">
                  <c:v>0.75541540992596656</c:v>
                </c:pt>
                <c:pt idx="15">
                  <c:v>0.77150169088748743</c:v>
                </c:pt>
                <c:pt idx="16">
                  <c:v>0.78804496846723338</c:v>
                </c:pt>
                <c:pt idx="17">
                  <c:v>0.799469883922859</c:v>
                </c:pt>
                <c:pt idx="18">
                  <c:v>0.81217438990951463</c:v>
                </c:pt>
                <c:pt idx="19">
                  <c:v>0.81811534594643998</c:v>
                </c:pt>
                <c:pt idx="20">
                  <c:v>0.83255643908235077</c:v>
                </c:pt>
                <c:pt idx="21">
                  <c:v>0.83904579106114618</c:v>
                </c:pt>
                <c:pt idx="22">
                  <c:v>0.84361575724339644</c:v>
                </c:pt>
                <c:pt idx="23">
                  <c:v>0.85129330042957685</c:v>
                </c:pt>
                <c:pt idx="24">
                  <c:v>0.85668586052463214</c:v>
                </c:pt>
                <c:pt idx="25">
                  <c:v>0.86070743076501233</c:v>
                </c:pt>
                <c:pt idx="26">
                  <c:v>0.86573439356548765</c:v>
                </c:pt>
                <c:pt idx="27">
                  <c:v>0.87085275568960785</c:v>
                </c:pt>
                <c:pt idx="28">
                  <c:v>0.87496572525363314</c:v>
                </c:pt>
                <c:pt idx="29">
                  <c:v>0.88026688602504344</c:v>
                </c:pt>
                <c:pt idx="30">
                  <c:v>0.88392285897084366</c:v>
                </c:pt>
                <c:pt idx="31">
                  <c:v>0.88666483868019375</c:v>
                </c:pt>
                <c:pt idx="32">
                  <c:v>0.889955214331414</c:v>
                </c:pt>
                <c:pt idx="33">
                  <c:v>0.89379398592450421</c:v>
                </c:pt>
                <c:pt idx="34">
                  <c:v>0.89818115345946437</c:v>
                </c:pt>
                <c:pt idx="35">
                  <c:v>0.90201992505255457</c:v>
                </c:pt>
                <c:pt idx="36">
                  <c:v>0.90622429394022486</c:v>
                </c:pt>
                <c:pt idx="37">
                  <c:v>0.90933187094415502</c:v>
                </c:pt>
                <c:pt idx="38">
                  <c:v>0.91097705876976509</c:v>
                </c:pt>
                <c:pt idx="39">
                  <c:v>0.91381043780276028</c:v>
                </c:pt>
                <c:pt idx="40">
                  <c:v>0.91664381683575547</c:v>
                </c:pt>
                <c:pt idx="41">
                  <c:v>0.91856320263230051</c:v>
                </c:pt>
                <c:pt idx="42">
                  <c:v>0.9213965816652957</c:v>
                </c:pt>
                <c:pt idx="43">
                  <c:v>0.92477835664016084</c:v>
                </c:pt>
                <c:pt idx="44">
                  <c:v>0.92761173567315602</c:v>
                </c:pt>
                <c:pt idx="45">
                  <c:v>0.93017091673521612</c:v>
                </c:pt>
                <c:pt idx="46">
                  <c:v>0.93273009779727634</c:v>
                </c:pt>
                <c:pt idx="47">
                  <c:v>0.93647747006672155</c:v>
                </c:pt>
                <c:pt idx="48">
                  <c:v>0.9397678457179417</c:v>
                </c:pt>
                <c:pt idx="49">
                  <c:v>0.94059043963074673</c:v>
                </c:pt>
                <c:pt idx="50">
                  <c:v>0.94113883557261679</c:v>
                </c:pt>
                <c:pt idx="51">
                  <c:v>0.94817658349328215</c:v>
                </c:pt>
                <c:pt idx="52">
                  <c:v>0.94945617402431226</c:v>
                </c:pt>
                <c:pt idx="53">
                  <c:v>0.95073576455534226</c:v>
                </c:pt>
                <c:pt idx="54">
                  <c:v>0.95311214697011237</c:v>
                </c:pt>
                <c:pt idx="55">
                  <c:v>0.95484873411936755</c:v>
                </c:pt>
                <c:pt idx="56">
                  <c:v>0.9566767205922676</c:v>
                </c:pt>
                <c:pt idx="57">
                  <c:v>0.95823050909423269</c:v>
                </c:pt>
                <c:pt idx="58">
                  <c:v>0.95951009962526279</c:v>
                </c:pt>
                <c:pt idx="59">
                  <c:v>0.96005849556713285</c:v>
                </c:pt>
                <c:pt idx="60">
                  <c:v>0.9606068915090028</c:v>
                </c:pt>
                <c:pt idx="61">
                  <c:v>0.96133808609816285</c:v>
                </c:pt>
                <c:pt idx="62">
                  <c:v>0.96179508271638792</c:v>
                </c:pt>
                <c:pt idx="63">
                  <c:v>0.96206928068732289</c:v>
                </c:pt>
                <c:pt idx="64">
                  <c:v>0.96216068001096788</c:v>
                </c:pt>
                <c:pt idx="65">
                  <c:v>0.96261767662919295</c:v>
                </c:pt>
                <c:pt idx="66">
                  <c:v>0.96280047527648294</c:v>
                </c:pt>
                <c:pt idx="67">
                  <c:v>0.96307467324741802</c:v>
                </c:pt>
                <c:pt idx="68">
                  <c:v>0.96344027054199799</c:v>
                </c:pt>
                <c:pt idx="69">
                  <c:v>0.96371446851293296</c:v>
                </c:pt>
                <c:pt idx="70">
                  <c:v>0.96380586783657796</c:v>
                </c:pt>
                <c:pt idx="71">
                  <c:v>0.96426286445480303</c:v>
                </c:pt>
                <c:pt idx="72">
                  <c:v>0.9646284617493831</c:v>
                </c:pt>
                <c:pt idx="73">
                  <c:v>0.9646284617493831</c:v>
                </c:pt>
                <c:pt idx="74">
                  <c:v>0.9646284617493831</c:v>
                </c:pt>
                <c:pt idx="75">
                  <c:v>0.9647198610730281</c:v>
                </c:pt>
                <c:pt idx="76">
                  <c:v>0.96490265972031808</c:v>
                </c:pt>
                <c:pt idx="77">
                  <c:v>0.96499405904396307</c:v>
                </c:pt>
                <c:pt idx="78">
                  <c:v>0.96508545836760806</c:v>
                </c:pt>
                <c:pt idx="79">
                  <c:v>0.96517685769125305</c:v>
                </c:pt>
                <c:pt idx="80">
                  <c:v>0.96535965633854315</c:v>
                </c:pt>
                <c:pt idx="81">
                  <c:v>0.96563385430947812</c:v>
                </c:pt>
                <c:pt idx="82">
                  <c:v>0.96581665295676811</c:v>
                </c:pt>
                <c:pt idx="83">
                  <c:v>0.9659080522804131</c:v>
                </c:pt>
                <c:pt idx="84">
                  <c:v>0.96663924686957314</c:v>
                </c:pt>
                <c:pt idx="85">
                  <c:v>0.96709624348779821</c:v>
                </c:pt>
                <c:pt idx="86">
                  <c:v>0.96773603875331327</c:v>
                </c:pt>
                <c:pt idx="87">
                  <c:v>0.96819303537153822</c:v>
                </c:pt>
                <c:pt idx="88">
                  <c:v>0.96956402522621332</c:v>
                </c:pt>
                <c:pt idx="89">
                  <c:v>0.97029521981537337</c:v>
                </c:pt>
                <c:pt idx="90">
                  <c:v>0.97239740425920851</c:v>
                </c:pt>
                <c:pt idx="91">
                  <c:v>0.97440818937939855</c:v>
                </c:pt>
                <c:pt idx="92">
                  <c:v>0.97669317247052367</c:v>
                </c:pt>
                <c:pt idx="93">
                  <c:v>0.9790695548852939</c:v>
                </c:pt>
                <c:pt idx="94">
                  <c:v>0.97961795082716385</c:v>
                </c:pt>
                <c:pt idx="95">
                  <c:v>0.98053194406361388</c:v>
                </c:pt>
                <c:pt idx="96">
                  <c:v>0.98208573256557896</c:v>
                </c:pt>
                <c:pt idx="97">
                  <c:v>0.98446211498034919</c:v>
                </c:pt>
                <c:pt idx="98">
                  <c:v>0.98638150077689424</c:v>
                </c:pt>
                <c:pt idx="99">
                  <c:v>0.98747829266063436</c:v>
                </c:pt>
                <c:pt idx="100">
                  <c:v>0.98839228589708439</c:v>
                </c:pt>
                <c:pt idx="101">
                  <c:v>0.98866648386801936</c:v>
                </c:pt>
                <c:pt idx="102">
                  <c:v>0.99022027236998444</c:v>
                </c:pt>
                <c:pt idx="103">
                  <c:v>0.99159126222465954</c:v>
                </c:pt>
                <c:pt idx="104">
                  <c:v>0.99314505072662462</c:v>
                </c:pt>
                <c:pt idx="105">
                  <c:v>0.99442464125765473</c:v>
                </c:pt>
                <c:pt idx="106">
                  <c:v>0.99552143314139474</c:v>
                </c:pt>
                <c:pt idx="107">
                  <c:v>0.99588703043597482</c:v>
                </c:pt>
                <c:pt idx="108">
                  <c:v>0.99652682570148976</c:v>
                </c:pt>
                <c:pt idx="109">
                  <c:v>0.99771501690887487</c:v>
                </c:pt>
                <c:pt idx="110">
                  <c:v>0.99881180879261489</c:v>
                </c:pt>
                <c:pt idx="111">
                  <c:v>0.99981720135271002</c:v>
                </c:pt>
                <c:pt idx="112">
                  <c:v>1</c:v>
                </c:pt>
                <c:pt idx="113">
                  <c:v>1</c:v>
                </c:pt>
              </c:numCache>
            </c:numRef>
          </c:val>
          <c:smooth val="0"/>
          <c:extLst>
            <c:ext xmlns:c16="http://schemas.microsoft.com/office/drawing/2014/chart" uri="{C3380CC4-5D6E-409C-BE32-E72D297353CC}">
              <c16:uniqueId val="{00000003-CEF2-4D5F-9716-34C4DAC3D9A7}"/>
            </c:ext>
          </c:extLst>
        </c:ser>
        <c:ser>
          <c:idx val="4"/>
          <c:order val="4"/>
          <c:tx>
            <c:strRef>
              <c:f>'Annexe 9'!$F$4</c:f>
              <c:strCache>
                <c:ptCount val="1"/>
                <c:pt idx="0">
                  <c:v>BTS</c:v>
                </c:pt>
              </c:strCache>
            </c:strRef>
          </c:tx>
          <c:spPr>
            <a:ln w="28575" cap="rnd">
              <a:solidFill>
                <a:schemeClr val="accent5"/>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9'!$F$5:$F$118</c:f>
              <c:numCache>
                <c:formatCode>0.0%</c:formatCode>
                <c:ptCount val="114"/>
                <c:pt idx="0">
                  <c:v>0.23739846602326437</c:v>
                </c:pt>
                <c:pt idx="1">
                  <c:v>0.26162510967084596</c:v>
                </c:pt>
                <c:pt idx="2">
                  <c:v>0.28967254408060455</c:v>
                </c:pt>
                <c:pt idx="3">
                  <c:v>0.31197464127020064</c:v>
                </c:pt>
                <c:pt idx="4">
                  <c:v>0.35442787196105624</c:v>
                </c:pt>
                <c:pt idx="5">
                  <c:v>0.44162680780007357</c:v>
                </c:pt>
                <c:pt idx="6">
                  <c:v>0.47468372343135312</c:v>
                </c:pt>
                <c:pt idx="7">
                  <c:v>0.50700478306399122</c:v>
                </c:pt>
                <c:pt idx="8">
                  <c:v>0.55067500636798461</c:v>
                </c:pt>
                <c:pt idx="9">
                  <c:v>0.57521297370729918</c:v>
                </c:pt>
                <c:pt idx="10">
                  <c:v>0.59607166105340614</c:v>
                </c:pt>
                <c:pt idx="11">
                  <c:v>0.62267568561967568</c:v>
                </c:pt>
                <c:pt idx="12">
                  <c:v>0.64234568250643875</c:v>
                </c:pt>
                <c:pt idx="13">
                  <c:v>0.65847791016896384</c:v>
                </c:pt>
                <c:pt idx="14">
                  <c:v>0.67642147567429878</c:v>
                </c:pt>
                <c:pt idx="15">
                  <c:v>0.68972348795743355</c:v>
                </c:pt>
                <c:pt idx="16">
                  <c:v>0.70328021962471343</c:v>
                </c:pt>
                <c:pt idx="17">
                  <c:v>0.71225200237738095</c:v>
                </c:pt>
                <c:pt idx="18">
                  <c:v>0.72136529589901788</c:v>
                </c:pt>
                <c:pt idx="19">
                  <c:v>0.72725214388814985</c:v>
                </c:pt>
                <c:pt idx="20">
                  <c:v>0.73959188294229194</c:v>
                </c:pt>
                <c:pt idx="21">
                  <c:v>0.74437494693346162</c:v>
                </c:pt>
                <c:pt idx="22">
                  <c:v>0.74862027000254716</c:v>
                </c:pt>
                <c:pt idx="23">
                  <c:v>0.75394107491580109</c:v>
                </c:pt>
                <c:pt idx="24">
                  <c:v>0.75937508844423063</c:v>
                </c:pt>
                <c:pt idx="25">
                  <c:v>0.76265813828432338</c:v>
                </c:pt>
                <c:pt idx="26">
                  <c:v>0.76851668411966145</c:v>
                </c:pt>
                <c:pt idx="27">
                  <c:v>0.77397899980188489</c:v>
                </c:pt>
                <c:pt idx="28">
                  <c:v>0.77802620779441312</c:v>
                </c:pt>
                <c:pt idx="29">
                  <c:v>0.78218662440211695</c:v>
                </c:pt>
                <c:pt idx="30">
                  <c:v>0.78572439362635493</c:v>
                </c:pt>
                <c:pt idx="31">
                  <c:v>0.78796026377607331</c:v>
                </c:pt>
                <c:pt idx="32">
                  <c:v>0.79079047915546374</c:v>
                </c:pt>
                <c:pt idx="33">
                  <c:v>0.79446975914867124</c:v>
                </c:pt>
                <c:pt idx="34">
                  <c:v>0.79885659298672629</c:v>
                </c:pt>
                <c:pt idx="35">
                  <c:v>0.80293210313304841</c:v>
                </c:pt>
                <c:pt idx="36">
                  <c:v>0.80819630373871454</c:v>
                </c:pt>
                <c:pt idx="37">
                  <c:v>0.81230011603883057</c:v>
                </c:pt>
                <c:pt idx="38">
                  <c:v>0.81481900772648796</c:v>
                </c:pt>
                <c:pt idx="39">
                  <c:v>0.81846998556590156</c:v>
                </c:pt>
                <c:pt idx="40">
                  <c:v>0.822743610788781</c:v>
                </c:pt>
                <c:pt idx="41">
                  <c:v>0.82664930801233971</c:v>
                </c:pt>
                <c:pt idx="42">
                  <c:v>0.83363993999943398</c:v>
                </c:pt>
                <c:pt idx="43">
                  <c:v>0.83966829875753546</c:v>
                </c:pt>
                <c:pt idx="44">
                  <c:v>0.84530042736252231</c:v>
                </c:pt>
                <c:pt idx="45">
                  <c:v>0.8489514052019359</c:v>
                </c:pt>
                <c:pt idx="46">
                  <c:v>0.85314012396343364</c:v>
                </c:pt>
                <c:pt idx="47">
                  <c:v>0.85967792148982536</c:v>
                </c:pt>
                <c:pt idx="48">
                  <c:v>0.86692327286106474</c:v>
                </c:pt>
                <c:pt idx="49">
                  <c:v>0.86805535901282083</c:v>
                </c:pt>
                <c:pt idx="50">
                  <c:v>0.87065915716186004</c:v>
                </c:pt>
                <c:pt idx="51">
                  <c:v>0.88025358729799341</c:v>
                </c:pt>
                <c:pt idx="52">
                  <c:v>0.88212152944839106</c:v>
                </c:pt>
                <c:pt idx="53">
                  <c:v>0.88396116944499481</c:v>
                </c:pt>
                <c:pt idx="54">
                  <c:v>0.88806498174511084</c:v>
                </c:pt>
                <c:pt idx="55">
                  <c:v>0.89078198850932555</c:v>
                </c:pt>
                <c:pt idx="56">
                  <c:v>0.89313106727421954</c:v>
                </c:pt>
                <c:pt idx="57">
                  <c:v>0.8951971245011745</c:v>
                </c:pt>
                <c:pt idx="58">
                  <c:v>0.89681034726742703</c:v>
                </c:pt>
                <c:pt idx="59">
                  <c:v>0.89740469249709898</c:v>
                </c:pt>
                <c:pt idx="60">
                  <c:v>0.89864998726403078</c:v>
                </c:pt>
                <c:pt idx="61">
                  <c:v>0.89949905187784795</c:v>
                </c:pt>
                <c:pt idx="62">
                  <c:v>0.90029151218407721</c:v>
                </c:pt>
                <c:pt idx="63">
                  <c:v>0.90102736818271867</c:v>
                </c:pt>
                <c:pt idx="64">
                  <c:v>0.90179152633515414</c:v>
                </c:pt>
                <c:pt idx="65">
                  <c:v>0.90207454787309316</c:v>
                </c:pt>
                <c:pt idx="66">
                  <c:v>0.90235756941103218</c:v>
                </c:pt>
                <c:pt idx="67">
                  <c:v>0.90252738233379559</c:v>
                </c:pt>
                <c:pt idx="68">
                  <c:v>0.90312172756346754</c:v>
                </c:pt>
                <c:pt idx="69">
                  <c:v>0.90371607279313959</c:v>
                </c:pt>
                <c:pt idx="70">
                  <c:v>0.90402739648487251</c:v>
                </c:pt>
                <c:pt idx="71">
                  <c:v>0.90445192879178105</c:v>
                </c:pt>
                <c:pt idx="72">
                  <c:v>0.90496136756007128</c:v>
                </c:pt>
                <c:pt idx="73">
                  <c:v>0.9051311804828347</c:v>
                </c:pt>
                <c:pt idx="74">
                  <c:v>0.90544250417456773</c:v>
                </c:pt>
                <c:pt idx="75">
                  <c:v>0.90572552571250675</c:v>
                </c:pt>
                <c:pt idx="76">
                  <c:v>0.90620666232700309</c:v>
                </c:pt>
                <c:pt idx="77">
                  <c:v>0.90674440324908723</c:v>
                </c:pt>
                <c:pt idx="78">
                  <c:v>0.90725384201737758</c:v>
                </c:pt>
                <c:pt idx="79">
                  <c:v>0.90736705063255318</c:v>
                </c:pt>
                <c:pt idx="80">
                  <c:v>0.9076217700166983</c:v>
                </c:pt>
                <c:pt idx="81">
                  <c:v>0.90801800016981293</c:v>
                </c:pt>
                <c:pt idx="82">
                  <c:v>0.90917838847536292</c:v>
                </c:pt>
                <c:pt idx="83">
                  <c:v>0.91028217247332521</c:v>
                </c:pt>
                <c:pt idx="84">
                  <c:v>0.91152746724025702</c:v>
                </c:pt>
                <c:pt idx="85">
                  <c:v>0.91274445985339481</c:v>
                </c:pt>
                <c:pt idx="86">
                  <c:v>0.913876546005151</c:v>
                </c:pt>
                <c:pt idx="87">
                  <c:v>0.91424447400447173</c:v>
                </c:pt>
                <c:pt idx="88">
                  <c:v>0.91803696261285483</c:v>
                </c:pt>
                <c:pt idx="89">
                  <c:v>0.92182945122123794</c:v>
                </c:pt>
                <c:pt idx="90">
                  <c:v>0.92618798290549909</c:v>
                </c:pt>
                <c:pt idx="91">
                  <c:v>0.93156539212634082</c:v>
                </c:pt>
                <c:pt idx="92">
                  <c:v>0.93748054226926669</c:v>
                </c:pt>
                <c:pt idx="93">
                  <c:v>0.94175416749214613</c:v>
                </c:pt>
                <c:pt idx="94">
                  <c:v>0.94427305917980353</c:v>
                </c:pt>
                <c:pt idx="95">
                  <c:v>0.94741459825092689</c:v>
                </c:pt>
                <c:pt idx="96">
                  <c:v>0.95216936008830277</c:v>
                </c:pt>
                <c:pt idx="97">
                  <c:v>0.95681091331050294</c:v>
                </c:pt>
                <c:pt idx="98">
                  <c:v>0.96009396315059581</c:v>
                </c:pt>
                <c:pt idx="99">
                  <c:v>0.9638581496051849</c:v>
                </c:pt>
                <c:pt idx="100">
                  <c:v>0.96484872498797158</c:v>
                </c:pt>
                <c:pt idx="101">
                  <c:v>0.96532986160246792</c:v>
                </c:pt>
                <c:pt idx="102">
                  <c:v>0.96929216313361444</c:v>
                </c:pt>
                <c:pt idx="103">
                  <c:v>0.97404692497099032</c:v>
                </c:pt>
                <c:pt idx="104">
                  <c:v>0.97781111142557953</c:v>
                </c:pt>
                <c:pt idx="105">
                  <c:v>0.98262247757054311</c:v>
                </c:pt>
                <c:pt idx="106">
                  <c:v>0.98607534033339939</c:v>
                </c:pt>
                <c:pt idx="107">
                  <c:v>0.98698100925480425</c:v>
                </c:pt>
                <c:pt idx="108">
                  <c:v>0.9874055415617129</c:v>
                </c:pt>
                <c:pt idx="109">
                  <c:v>0.99043387201766053</c:v>
                </c:pt>
                <c:pt idx="110">
                  <c:v>0.99450938216398266</c:v>
                </c:pt>
                <c:pt idx="111">
                  <c:v>0.99824526646477796</c:v>
                </c:pt>
                <c:pt idx="112">
                  <c:v>1</c:v>
                </c:pt>
                <c:pt idx="113">
                  <c:v>1</c:v>
                </c:pt>
              </c:numCache>
            </c:numRef>
          </c:val>
          <c:smooth val="0"/>
          <c:extLst>
            <c:ext xmlns:c16="http://schemas.microsoft.com/office/drawing/2014/chart" uri="{C3380CC4-5D6E-409C-BE32-E72D297353CC}">
              <c16:uniqueId val="{00000004-CEF2-4D5F-9716-34C4DAC3D9A7}"/>
            </c:ext>
          </c:extLst>
        </c:ser>
        <c:ser>
          <c:idx val="5"/>
          <c:order val="5"/>
          <c:tx>
            <c:strRef>
              <c:f>'Annexe 9'!$G$4</c:f>
              <c:strCache>
                <c:ptCount val="1"/>
                <c:pt idx="0">
                  <c:v>CPGE</c:v>
                </c:pt>
              </c:strCache>
            </c:strRef>
          </c:tx>
          <c:spPr>
            <a:ln w="28575" cap="rnd">
              <a:solidFill>
                <a:schemeClr val="accent6"/>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9'!$G$5:$G$118</c:f>
              <c:numCache>
                <c:formatCode>0.0%</c:formatCode>
                <c:ptCount val="114"/>
                <c:pt idx="0">
                  <c:v>0.30218205862905001</c:v>
                </c:pt>
                <c:pt idx="1">
                  <c:v>0.31364337668062597</c:v>
                </c:pt>
                <c:pt idx="2">
                  <c:v>0.33436191315847474</c:v>
                </c:pt>
                <c:pt idx="3">
                  <c:v>0.35089266034824773</c:v>
                </c:pt>
                <c:pt idx="4">
                  <c:v>0.38968481375358166</c:v>
                </c:pt>
                <c:pt idx="5">
                  <c:v>0.47608551906546176</c:v>
                </c:pt>
                <c:pt idx="6">
                  <c:v>0.5029755344941591</c:v>
                </c:pt>
                <c:pt idx="7">
                  <c:v>0.53273087943575048</c:v>
                </c:pt>
                <c:pt idx="8">
                  <c:v>0.57659246197928149</c:v>
                </c:pt>
                <c:pt idx="9">
                  <c:v>0.59642935860700907</c:v>
                </c:pt>
                <c:pt idx="10">
                  <c:v>0.62221732422305487</c:v>
                </c:pt>
                <c:pt idx="11">
                  <c:v>0.65175225920211599</c:v>
                </c:pt>
                <c:pt idx="12">
                  <c:v>0.67423407538020719</c:v>
                </c:pt>
                <c:pt idx="13">
                  <c:v>0.69517302182058627</c:v>
                </c:pt>
                <c:pt idx="14">
                  <c:v>0.71743442803614721</c:v>
                </c:pt>
                <c:pt idx="15">
                  <c:v>0.73264271545073834</c:v>
                </c:pt>
                <c:pt idx="16">
                  <c:v>0.75115715230328406</c:v>
                </c:pt>
                <c:pt idx="17">
                  <c:v>0.76173683050473884</c:v>
                </c:pt>
                <c:pt idx="18">
                  <c:v>0.77606347806920872</c:v>
                </c:pt>
                <c:pt idx="19">
                  <c:v>0.7855411064580119</c:v>
                </c:pt>
                <c:pt idx="20">
                  <c:v>0.80383513334802736</c:v>
                </c:pt>
                <c:pt idx="21">
                  <c:v>0.81221071192417893</c:v>
                </c:pt>
                <c:pt idx="22">
                  <c:v>0.81926383072514875</c:v>
                </c:pt>
                <c:pt idx="23">
                  <c:v>0.83292924840202776</c:v>
                </c:pt>
                <c:pt idx="24">
                  <c:v>0.84042318712805819</c:v>
                </c:pt>
                <c:pt idx="25">
                  <c:v>0.85056204540445224</c:v>
                </c:pt>
                <c:pt idx="26">
                  <c:v>0.85981926383072516</c:v>
                </c:pt>
                <c:pt idx="27">
                  <c:v>0.86753361251928585</c:v>
                </c:pt>
                <c:pt idx="28">
                  <c:v>0.8721622217324223</c:v>
                </c:pt>
                <c:pt idx="29">
                  <c:v>0.87899493057086175</c:v>
                </c:pt>
                <c:pt idx="30">
                  <c:v>0.88406435970905883</c:v>
                </c:pt>
                <c:pt idx="31">
                  <c:v>0.88781132907207405</c:v>
                </c:pt>
                <c:pt idx="32">
                  <c:v>0.89354198809786201</c:v>
                </c:pt>
                <c:pt idx="33">
                  <c:v>0.89817059731099846</c:v>
                </c:pt>
                <c:pt idx="34">
                  <c:v>0.90324002644919554</c:v>
                </c:pt>
                <c:pt idx="35">
                  <c:v>0.9089706854749835</c:v>
                </c:pt>
                <c:pt idx="36">
                  <c:v>0.91404011461318047</c:v>
                </c:pt>
                <c:pt idx="37">
                  <c:v>0.92021159356402904</c:v>
                </c:pt>
                <c:pt idx="38">
                  <c:v>0.92550143266475648</c:v>
                </c:pt>
                <c:pt idx="39">
                  <c:v>0.93189332157813531</c:v>
                </c:pt>
                <c:pt idx="40">
                  <c:v>0.93475865109102929</c:v>
                </c:pt>
                <c:pt idx="41">
                  <c:v>0.93894644037910513</c:v>
                </c:pt>
                <c:pt idx="42">
                  <c:v>0.94203217985452947</c:v>
                </c:pt>
                <c:pt idx="43">
                  <c:v>0.94533832929248407</c:v>
                </c:pt>
                <c:pt idx="44">
                  <c:v>0.94908529865549918</c:v>
                </c:pt>
                <c:pt idx="45">
                  <c:v>0.9517302182058629</c:v>
                </c:pt>
                <c:pt idx="46">
                  <c:v>0.95481595768128724</c:v>
                </c:pt>
                <c:pt idx="47">
                  <c:v>0.95878333700683271</c:v>
                </c:pt>
                <c:pt idx="48">
                  <c:v>0.96275071633237819</c:v>
                </c:pt>
                <c:pt idx="49">
                  <c:v>0.96297112629490855</c:v>
                </c:pt>
                <c:pt idx="50">
                  <c:v>0.96385276614502979</c:v>
                </c:pt>
                <c:pt idx="51">
                  <c:v>0.96848137535816614</c:v>
                </c:pt>
                <c:pt idx="52">
                  <c:v>0.97024465505840862</c:v>
                </c:pt>
                <c:pt idx="53">
                  <c:v>0.97068547498346924</c:v>
                </c:pt>
                <c:pt idx="54">
                  <c:v>0.97288957460877235</c:v>
                </c:pt>
                <c:pt idx="55">
                  <c:v>0.97399162442142384</c:v>
                </c:pt>
                <c:pt idx="56">
                  <c:v>0.97443244434648446</c:v>
                </c:pt>
                <c:pt idx="57">
                  <c:v>0.97597531408419658</c:v>
                </c:pt>
                <c:pt idx="58">
                  <c:v>0.9764161340092572</c:v>
                </c:pt>
                <c:pt idx="59">
                  <c:v>0.97729777385937844</c:v>
                </c:pt>
                <c:pt idx="60">
                  <c:v>0.97773859378443906</c:v>
                </c:pt>
                <c:pt idx="61">
                  <c:v>0.97795900374696931</c:v>
                </c:pt>
                <c:pt idx="62">
                  <c:v>0.97817941370949968</c:v>
                </c:pt>
                <c:pt idx="63">
                  <c:v>0.97817941370949968</c:v>
                </c:pt>
                <c:pt idx="64">
                  <c:v>0.9786202336345603</c:v>
                </c:pt>
                <c:pt idx="65">
                  <c:v>0.97884064359709055</c:v>
                </c:pt>
                <c:pt idx="66">
                  <c:v>0.97906105355962092</c:v>
                </c:pt>
                <c:pt idx="67">
                  <c:v>0.97928146352215117</c:v>
                </c:pt>
                <c:pt idx="68">
                  <c:v>0.97950187348468154</c:v>
                </c:pt>
                <c:pt idx="69">
                  <c:v>0.97972228344721179</c:v>
                </c:pt>
                <c:pt idx="70">
                  <c:v>0.98016310337227242</c:v>
                </c:pt>
                <c:pt idx="71">
                  <c:v>0.98016310337227242</c:v>
                </c:pt>
                <c:pt idx="72">
                  <c:v>0.98016310337227242</c:v>
                </c:pt>
                <c:pt idx="73">
                  <c:v>0.98060392329733304</c:v>
                </c:pt>
                <c:pt idx="74">
                  <c:v>0.98060392329733304</c:v>
                </c:pt>
                <c:pt idx="75">
                  <c:v>0.9808243332598634</c:v>
                </c:pt>
                <c:pt idx="76">
                  <c:v>0.98126515318492391</c:v>
                </c:pt>
                <c:pt idx="77">
                  <c:v>0.9819263830725149</c:v>
                </c:pt>
                <c:pt idx="78">
                  <c:v>0.98214679303504515</c:v>
                </c:pt>
                <c:pt idx="79">
                  <c:v>0.98214679303504515</c:v>
                </c:pt>
                <c:pt idx="80">
                  <c:v>0.98236720299757552</c:v>
                </c:pt>
                <c:pt idx="81">
                  <c:v>0.98258761296010577</c:v>
                </c:pt>
                <c:pt idx="82">
                  <c:v>0.98280802292263614</c:v>
                </c:pt>
                <c:pt idx="83">
                  <c:v>0.98346925281022701</c:v>
                </c:pt>
                <c:pt idx="84">
                  <c:v>0.98368966277275738</c:v>
                </c:pt>
                <c:pt idx="85">
                  <c:v>0.98435089266034825</c:v>
                </c:pt>
                <c:pt idx="86">
                  <c:v>0.98457130262287851</c:v>
                </c:pt>
                <c:pt idx="87">
                  <c:v>0.98501212254793913</c:v>
                </c:pt>
                <c:pt idx="88">
                  <c:v>0.98589376239806037</c:v>
                </c:pt>
                <c:pt idx="89">
                  <c:v>0.98633458232312099</c:v>
                </c:pt>
                <c:pt idx="90">
                  <c:v>0.98655499228565136</c:v>
                </c:pt>
                <c:pt idx="91">
                  <c:v>0.98809786202336347</c:v>
                </c:pt>
                <c:pt idx="92">
                  <c:v>0.98919991183601497</c:v>
                </c:pt>
                <c:pt idx="93">
                  <c:v>0.9911836014987877</c:v>
                </c:pt>
                <c:pt idx="94">
                  <c:v>0.99162442142384832</c:v>
                </c:pt>
                <c:pt idx="95">
                  <c:v>0.99294688119903018</c:v>
                </c:pt>
                <c:pt idx="96">
                  <c:v>0.99426934097421205</c:v>
                </c:pt>
                <c:pt idx="97">
                  <c:v>0.99471016089927267</c:v>
                </c:pt>
                <c:pt idx="98">
                  <c:v>0.99515098082433329</c:v>
                </c:pt>
                <c:pt idx="99">
                  <c:v>0.99537139078686354</c:v>
                </c:pt>
                <c:pt idx="100">
                  <c:v>0.99537139078686354</c:v>
                </c:pt>
                <c:pt idx="101">
                  <c:v>0.99537139078686354</c:v>
                </c:pt>
                <c:pt idx="102">
                  <c:v>0.99581221071192416</c:v>
                </c:pt>
                <c:pt idx="103">
                  <c:v>0.99625303063698478</c:v>
                </c:pt>
                <c:pt idx="104">
                  <c:v>0.9966938505620454</c:v>
                </c:pt>
                <c:pt idx="105">
                  <c:v>0.99757549041216664</c:v>
                </c:pt>
                <c:pt idx="106">
                  <c:v>0.9977959003746969</c:v>
                </c:pt>
                <c:pt idx="107">
                  <c:v>0.99801631033722726</c:v>
                </c:pt>
                <c:pt idx="108">
                  <c:v>0.99823672029975752</c:v>
                </c:pt>
                <c:pt idx="109">
                  <c:v>0.99867754022481814</c:v>
                </c:pt>
                <c:pt idx="110">
                  <c:v>0.99933877011240912</c:v>
                </c:pt>
                <c:pt idx="111">
                  <c:v>0.99977959003746975</c:v>
                </c:pt>
                <c:pt idx="112">
                  <c:v>1</c:v>
                </c:pt>
                <c:pt idx="113">
                  <c:v>1</c:v>
                </c:pt>
              </c:numCache>
            </c:numRef>
          </c:val>
          <c:smooth val="0"/>
          <c:extLst>
            <c:ext xmlns:c16="http://schemas.microsoft.com/office/drawing/2014/chart" uri="{C3380CC4-5D6E-409C-BE32-E72D297353CC}">
              <c16:uniqueId val="{00000005-CEF2-4D5F-9716-34C4DAC3D9A7}"/>
            </c:ext>
          </c:extLst>
        </c:ser>
        <c:ser>
          <c:idx val="6"/>
          <c:order val="6"/>
          <c:tx>
            <c:strRef>
              <c:f>'Annexe 9'!$H$4</c:f>
              <c:strCache>
                <c:ptCount val="1"/>
                <c:pt idx="0">
                  <c:v>D.E sanitaire et social</c:v>
                </c:pt>
              </c:strCache>
            </c:strRef>
          </c:tx>
          <c:spPr>
            <a:ln w="28575" cap="rnd">
              <a:solidFill>
                <a:srgbClr val="7030A0"/>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9'!$H$5:$H$118</c:f>
              <c:numCache>
                <c:formatCode>0.0%</c:formatCode>
                <c:ptCount val="114"/>
                <c:pt idx="0">
                  <c:v>0.1125957948516408</c:v>
                </c:pt>
                <c:pt idx="1">
                  <c:v>0.12870898015327176</c:v>
                </c:pt>
                <c:pt idx="2">
                  <c:v>0.1436431518962468</c:v>
                </c:pt>
                <c:pt idx="3">
                  <c:v>0.1609353507565337</c:v>
                </c:pt>
                <c:pt idx="4">
                  <c:v>0.19571625073688348</c:v>
                </c:pt>
                <c:pt idx="5">
                  <c:v>0.25682845352721556</c:v>
                </c:pt>
                <c:pt idx="6">
                  <c:v>0.27922971114167811</c:v>
                </c:pt>
                <c:pt idx="7">
                  <c:v>0.30615052073098842</c:v>
                </c:pt>
                <c:pt idx="8">
                  <c:v>0.3421104342699941</c:v>
                </c:pt>
                <c:pt idx="9">
                  <c:v>0.36392218510512869</c:v>
                </c:pt>
                <c:pt idx="10">
                  <c:v>0.38435842012183141</c:v>
                </c:pt>
                <c:pt idx="11">
                  <c:v>0.40734918451562191</c:v>
                </c:pt>
                <c:pt idx="12">
                  <c:v>0.42876793083120457</c:v>
                </c:pt>
                <c:pt idx="13">
                  <c:v>0.44645313421104343</c:v>
                </c:pt>
                <c:pt idx="14">
                  <c:v>0.46453134211043429</c:v>
                </c:pt>
                <c:pt idx="15">
                  <c:v>0.484378070347809</c:v>
                </c:pt>
                <c:pt idx="16">
                  <c:v>0.50049125564943997</c:v>
                </c:pt>
                <c:pt idx="17">
                  <c:v>0.51542542739241504</c:v>
                </c:pt>
                <c:pt idx="18">
                  <c:v>0.53271762625270191</c:v>
                </c:pt>
                <c:pt idx="19">
                  <c:v>0.54470426409903716</c:v>
                </c:pt>
                <c:pt idx="20">
                  <c:v>0.56199646295932404</c:v>
                </c:pt>
                <c:pt idx="21">
                  <c:v>0.57201807820789941</c:v>
                </c:pt>
                <c:pt idx="22">
                  <c:v>0.58145018667714676</c:v>
                </c:pt>
                <c:pt idx="23">
                  <c:v>0.60051090587541756</c:v>
                </c:pt>
                <c:pt idx="24">
                  <c:v>0.61446256631951268</c:v>
                </c:pt>
                <c:pt idx="25">
                  <c:v>0.62487718608763998</c:v>
                </c:pt>
                <c:pt idx="26">
                  <c:v>0.63686382393397523</c:v>
                </c:pt>
                <c:pt idx="27">
                  <c:v>0.64845745726075854</c:v>
                </c:pt>
                <c:pt idx="28">
                  <c:v>0.65965808606798981</c:v>
                </c:pt>
                <c:pt idx="29">
                  <c:v>0.67223423069365296</c:v>
                </c:pt>
                <c:pt idx="30">
                  <c:v>0.68048732560424441</c:v>
                </c:pt>
                <c:pt idx="31">
                  <c:v>0.68756140695617995</c:v>
                </c:pt>
                <c:pt idx="32">
                  <c:v>0.69640400864609942</c:v>
                </c:pt>
                <c:pt idx="33">
                  <c:v>0.7044606012969149</c:v>
                </c:pt>
                <c:pt idx="34">
                  <c:v>0.71900176852033804</c:v>
                </c:pt>
                <c:pt idx="35">
                  <c:v>0.72784437021025739</c:v>
                </c:pt>
                <c:pt idx="36">
                  <c:v>0.73806248771860872</c:v>
                </c:pt>
                <c:pt idx="37">
                  <c:v>0.74670858714875221</c:v>
                </c:pt>
                <c:pt idx="38">
                  <c:v>0.75260365494203185</c:v>
                </c:pt>
                <c:pt idx="39">
                  <c:v>0.76046374533307137</c:v>
                </c:pt>
                <c:pt idx="40">
                  <c:v>0.76714482216545488</c:v>
                </c:pt>
                <c:pt idx="41">
                  <c:v>0.77402240125761446</c:v>
                </c:pt>
                <c:pt idx="42">
                  <c:v>0.78050697583022199</c:v>
                </c:pt>
                <c:pt idx="43">
                  <c:v>0.79013558655924543</c:v>
                </c:pt>
                <c:pt idx="44">
                  <c:v>0.79996069954804483</c:v>
                </c:pt>
                <c:pt idx="45">
                  <c:v>0.81273334643348394</c:v>
                </c:pt>
                <c:pt idx="46">
                  <c:v>0.82236195716250737</c:v>
                </c:pt>
                <c:pt idx="47">
                  <c:v>0.83061505207309883</c:v>
                </c:pt>
                <c:pt idx="48">
                  <c:v>0.83788563568481034</c:v>
                </c:pt>
                <c:pt idx="49">
                  <c:v>0.83827864020436238</c:v>
                </c:pt>
                <c:pt idx="50">
                  <c:v>0.83827864020436238</c:v>
                </c:pt>
                <c:pt idx="51">
                  <c:v>0.8479072509333857</c:v>
                </c:pt>
                <c:pt idx="52">
                  <c:v>0.8516407938691295</c:v>
                </c:pt>
                <c:pt idx="53">
                  <c:v>0.85419532324621739</c:v>
                </c:pt>
                <c:pt idx="54">
                  <c:v>0.85989388877972095</c:v>
                </c:pt>
                <c:pt idx="55">
                  <c:v>0.86598545883277656</c:v>
                </c:pt>
                <c:pt idx="56">
                  <c:v>0.86952249950874438</c:v>
                </c:pt>
                <c:pt idx="57">
                  <c:v>0.87345254470426414</c:v>
                </c:pt>
                <c:pt idx="58">
                  <c:v>0.87757909215955987</c:v>
                </c:pt>
                <c:pt idx="59">
                  <c:v>0.88091963057575162</c:v>
                </c:pt>
                <c:pt idx="60">
                  <c:v>0.88367066221261548</c:v>
                </c:pt>
                <c:pt idx="61">
                  <c:v>0.88445667125171934</c:v>
                </c:pt>
                <c:pt idx="62">
                  <c:v>0.88622519158970325</c:v>
                </c:pt>
                <c:pt idx="63">
                  <c:v>0.88740420514835916</c:v>
                </c:pt>
                <c:pt idx="64">
                  <c:v>0.88877972096679114</c:v>
                </c:pt>
                <c:pt idx="65">
                  <c:v>0.88936922774611904</c:v>
                </c:pt>
                <c:pt idx="66">
                  <c:v>0.88976223226567108</c:v>
                </c:pt>
                <c:pt idx="67">
                  <c:v>0.89035173904499898</c:v>
                </c:pt>
                <c:pt idx="68">
                  <c:v>0.89133425034387892</c:v>
                </c:pt>
                <c:pt idx="69">
                  <c:v>0.89192375712320693</c:v>
                </c:pt>
                <c:pt idx="70">
                  <c:v>0.89349577520141477</c:v>
                </c:pt>
                <c:pt idx="71">
                  <c:v>0.89408528198074277</c:v>
                </c:pt>
                <c:pt idx="72">
                  <c:v>0.89467478876007078</c:v>
                </c:pt>
                <c:pt idx="73">
                  <c:v>0.89565730005895072</c:v>
                </c:pt>
                <c:pt idx="74">
                  <c:v>0.89585380231872669</c:v>
                </c:pt>
                <c:pt idx="75">
                  <c:v>0.89624680683827862</c:v>
                </c:pt>
                <c:pt idx="76">
                  <c:v>0.89663981135783066</c:v>
                </c:pt>
                <c:pt idx="77">
                  <c:v>0.89722931813715856</c:v>
                </c:pt>
                <c:pt idx="78">
                  <c:v>0.89801532717626253</c:v>
                </c:pt>
                <c:pt idx="79">
                  <c:v>0.89919434073491844</c:v>
                </c:pt>
                <c:pt idx="80">
                  <c:v>0.89958734525447037</c:v>
                </c:pt>
                <c:pt idx="81">
                  <c:v>0.89998034977402241</c:v>
                </c:pt>
                <c:pt idx="82">
                  <c:v>0.90037335429357435</c:v>
                </c:pt>
                <c:pt idx="83">
                  <c:v>0.90174887011200633</c:v>
                </c:pt>
                <c:pt idx="84">
                  <c:v>0.90273138141088627</c:v>
                </c:pt>
                <c:pt idx="85">
                  <c:v>0.90391039496954217</c:v>
                </c:pt>
                <c:pt idx="86">
                  <c:v>0.90469640400864615</c:v>
                </c:pt>
                <c:pt idx="87">
                  <c:v>0.90508940852819808</c:v>
                </c:pt>
                <c:pt idx="88">
                  <c:v>0.90823344468461387</c:v>
                </c:pt>
                <c:pt idx="89">
                  <c:v>0.91118097858125369</c:v>
                </c:pt>
                <c:pt idx="90">
                  <c:v>0.91432501473766947</c:v>
                </c:pt>
                <c:pt idx="91">
                  <c:v>0.9196305757516211</c:v>
                </c:pt>
                <c:pt idx="92">
                  <c:v>0.92434662998624484</c:v>
                </c:pt>
                <c:pt idx="93">
                  <c:v>0.92984869325997244</c:v>
                </c:pt>
                <c:pt idx="94">
                  <c:v>0.93397524071526827</c:v>
                </c:pt>
                <c:pt idx="95">
                  <c:v>0.93594026331302815</c:v>
                </c:pt>
                <c:pt idx="96">
                  <c:v>0.94124582432697979</c:v>
                </c:pt>
                <c:pt idx="97">
                  <c:v>0.94635488308115545</c:v>
                </c:pt>
                <c:pt idx="98">
                  <c:v>0.95696600510905871</c:v>
                </c:pt>
                <c:pt idx="99">
                  <c:v>0.96345057968166636</c:v>
                </c:pt>
                <c:pt idx="100">
                  <c:v>0.96423658872077034</c:v>
                </c:pt>
                <c:pt idx="101">
                  <c:v>0.96541560227942624</c:v>
                </c:pt>
                <c:pt idx="102">
                  <c:v>0.97425820396934559</c:v>
                </c:pt>
                <c:pt idx="103">
                  <c:v>0.97779524464531342</c:v>
                </c:pt>
                <c:pt idx="104">
                  <c:v>0.98310080565926505</c:v>
                </c:pt>
                <c:pt idx="105">
                  <c:v>0.9884063666732168</c:v>
                </c:pt>
                <c:pt idx="106">
                  <c:v>0.99155040282963258</c:v>
                </c:pt>
                <c:pt idx="107">
                  <c:v>0.99155040282963258</c:v>
                </c:pt>
                <c:pt idx="108">
                  <c:v>0.99174690508940855</c:v>
                </c:pt>
                <c:pt idx="109">
                  <c:v>0.99606995480448024</c:v>
                </c:pt>
                <c:pt idx="110">
                  <c:v>0.99685596384358421</c:v>
                </c:pt>
                <c:pt idx="111">
                  <c:v>0.99862448418156813</c:v>
                </c:pt>
                <c:pt idx="112">
                  <c:v>1</c:v>
                </c:pt>
                <c:pt idx="113">
                  <c:v>1</c:v>
                </c:pt>
              </c:numCache>
            </c:numRef>
          </c:val>
          <c:smooth val="0"/>
          <c:extLst>
            <c:ext xmlns:c16="http://schemas.microsoft.com/office/drawing/2014/chart" uri="{C3380CC4-5D6E-409C-BE32-E72D297353CC}">
              <c16:uniqueId val="{00000006-CEF2-4D5F-9716-34C4DAC3D9A7}"/>
            </c:ext>
          </c:extLst>
        </c:ser>
        <c:ser>
          <c:idx val="7"/>
          <c:order val="7"/>
          <c:tx>
            <c:strRef>
              <c:f>'Annexe 9'!$I$4</c:f>
              <c:strCache>
                <c:ptCount val="1"/>
                <c:pt idx="0">
                  <c:v>Ecoles d'ingénieurs</c:v>
                </c:pt>
              </c:strCache>
            </c:strRef>
          </c:tx>
          <c:spPr>
            <a:ln w="28575" cap="rnd">
              <a:solidFill>
                <a:schemeClr val="accent2">
                  <a:lumMod val="60000"/>
                </a:schemeClr>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9'!$I$5:$I$118</c:f>
              <c:numCache>
                <c:formatCode>0.0%</c:formatCode>
                <c:ptCount val="114"/>
                <c:pt idx="0">
                  <c:v>0.61804697156983934</c:v>
                </c:pt>
                <c:pt idx="1">
                  <c:v>0.62237330037082816</c:v>
                </c:pt>
                <c:pt idx="2">
                  <c:v>0.62855377008652658</c:v>
                </c:pt>
                <c:pt idx="3">
                  <c:v>0.63658838071693447</c:v>
                </c:pt>
                <c:pt idx="4">
                  <c:v>0.66007416563658838</c:v>
                </c:pt>
                <c:pt idx="5">
                  <c:v>0.71693448702101359</c:v>
                </c:pt>
                <c:pt idx="6">
                  <c:v>0.74289245982694685</c:v>
                </c:pt>
                <c:pt idx="7">
                  <c:v>0.76514215080346104</c:v>
                </c:pt>
                <c:pt idx="8">
                  <c:v>0.78491965389369589</c:v>
                </c:pt>
                <c:pt idx="9">
                  <c:v>0.8022249690976514</c:v>
                </c:pt>
                <c:pt idx="10">
                  <c:v>0.81520395550061808</c:v>
                </c:pt>
                <c:pt idx="11">
                  <c:v>0.82509270704573545</c:v>
                </c:pt>
                <c:pt idx="12">
                  <c:v>0.8355995055624228</c:v>
                </c:pt>
                <c:pt idx="13">
                  <c:v>0.8498145859085291</c:v>
                </c:pt>
                <c:pt idx="14">
                  <c:v>0.86217552533992581</c:v>
                </c:pt>
                <c:pt idx="15">
                  <c:v>0.86897404202719408</c:v>
                </c:pt>
                <c:pt idx="16">
                  <c:v>0.87762669962917184</c:v>
                </c:pt>
                <c:pt idx="17">
                  <c:v>0.88071693448702104</c:v>
                </c:pt>
                <c:pt idx="18">
                  <c:v>0.8875154511742892</c:v>
                </c:pt>
                <c:pt idx="19">
                  <c:v>0.89369592088998762</c:v>
                </c:pt>
                <c:pt idx="20">
                  <c:v>0.90111248454882575</c:v>
                </c:pt>
                <c:pt idx="21">
                  <c:v>0.90543881334981458</c:v>
                </c:pt>
                <c:pt idx="22">
                  <c:v>0.90852904820766378</c:v>
                </c:pt>
                <c:pt idx="23">
                  <c:v>0.91223733003708285</c:v>
                </c:pt>
                <c:pt idx="24">
                  <c:v>0.91594561186650181</c:v>
                </c:pt>
                <c:pt idx="25">
                  <c:v>0.91965389369592088</c:v>
                </c:pt>
                <c:pt idx="26">
                  <c:v>0.92645241038318915</c:v>
                </c:pt>
                <c:pt idx="27">
                  <c:v>0.93077873918417797</c:v>
                </c:pt>
                <c:pt idx="28">
                  <c:v>0.93386897404202718</c:v>
                </c:pt>
                <c:pt idx="29">
                  <c:v>0.93634116192830652</c:v>
                </c:pt>
                <c:pt idx="30">
                  <c:v>0.93819530284301611</c:v>
                </c:pt>
                <c:pt idx="31">
                  <c:v>0.93881334981458586</c:v>
                </c:pt>
                <c:pt idx="32">
                  <c:v>0.94128553770086532</c:v>
                </c:pt>
                <c:pt idx="33">
                  <c:v>0.94499381953028427</c:v>
                </c:pt>
                <c:pt idx="34">
                  <c:v>0.94684796044499386</c:v>
                </c:pt>
                <c:pt idx="35">
                  <c:v>0.94993819530284307</c:v>
                </c:pt>
                <c:pt idx="36">
                  <c:v>0.95488257107540175</c:v>
                </c:pt>
                <c:pt idx="37">
                  <c:v>0.95673671199011123</c:v>
                </c:pt>
                <c:pt idx="38">
                  <c:v>0.95859085290482071</c:v>
                </c:pt>
                <c:pt idx="39">
                  <c:v>0.96168108776266992</c:v>
                </c:pt>
                <c:pt idx="40">
                  <c:v>0.96291718170580964</c:v>
                </c:pt>
                <c:pt idx="41">
                  <c:v>0.96600741656365885</c:v>
                </c:pt>
                <c:pt idx="42">
                  <c:v>0.96971569839307792</c:v>
                </c:pt>
                <c:pt idx="43">
                  <c:v>0.96971569839307792</c:v>
                </c:pt>
                <c:pt idx="44">
                  <c:v>0.97033374536464767</c:v>
                </c:pt>
                <c:pt idx="45">
                  <c:v>0.97095179233621753</c:v>
                </c:pt>
                <c:pt idx="46">
                  <c:v>0.97095179233621753</c:v>
                </c:pt>
                <c:pt idx="47">
                  <c:v>0.97342398022249688</c:v>
                </c:pt>
                <c:pt idx="48">
                  <c:v>0.97713226205191595</c:v>
                </c:pt>
                <c:pt idx="49">
                  <c:v>0.97713226205191595</c:v>
                </c:pt>
                <c:pt idx="50">
                  <c:v>0.97898640296662542</c:v>
                </c:pt>
                <c:pt idx="51">
                  <c:v>0.98084054388133501</c:v>
                </c:pt>
                <c:pt idx="52">
                  <c:v>0.98145859085290477</c:v>
                </c:pt>
                <c:pt idx="53">
                  <c:v>0.98269468479604449</c:v>
                </c:pt>
                <c:pt idx="54">
                  <c:v>0.98331273176761436</c:v>
                </c:pt>
                <c:pt idx="55">
                  <c:v>0.98331273176761436</c:v>
                </c:pt>
                <c:pt idx="56">
                  <c:v>0.98331273176761436</c:v>
                </c:pt>
                <c:pt idx="57">
                  <c:v>0.98393077873918422</c:v>
                </c:pt>
                <c:pt idx="58">
                  <c:v>0.98516687268232384</c:v>
                </c:pt>
                <c:pt idx="59">
                  <c:v>0.98516687268232384</c:v>
                </c:pt>
                <c:pt idx="60">
                  <c:v>0.9857849196538937</c:v>
                </c:pt>
                <c:pt idx="61">
                  <c:v>0.9857849196538937</c:v>
                </c:pt>
                <c:pt idx="62">
                  <c:v>0.9857849196538937</c:v>
                </c:pt>
                <c:pt idx="63">
                  <c:v>0.98702101359703343</c:v>
                </c:pt>
                <c:pt idx="64">
                  <c:v>0.98763906056860318</c:v>
                </c:pt>
                <c:pt idx="65">
                  <c:v>0.98763906056860318</c:v>
                </c:pt>
                <c:pt idx="66">
                  <c:v>0.98763906056860318</c:v>
                </c:pt>
                <c:pt idx="67">
                  <c:v>0.98763906056860318</c:v>
                </c:pt>
                <c:pt idx="68">
                  <c:v>0.98763906056860318</c:v>
                </c:pt>
                <c:pt idx="69">
                  <c:v>0.98825710754017304</c:v>
                </c:pt>
                <c:pt idx="70">
                  <c:v>0.98825710754017304</c:v>
                </c:pt>
                <c:pt idx="71">
                  <c:v>0.98825710754017304</c:v>
                </c:pt>
                <c:pt idx="72">
                  <c:v>0.9888751545117429</c:v>
                </c:pt>
                <c:pt idx="73">
                  <c:v>0.9888751545117429</c:v>
                </c:pt>
                <c:pt idx="74">
                  <c:v>0.9888751545117429</c:v>
                </c:pt>
                <c:pt idx="75">
                  <c:v>0.9888751545117429</c:v>
                </c:pt>
                <c:pt idx="76">
                  <c:v>0.9888751545117429</c:v>
                </c:pt>
                <c:pt idx="77">
                  <c:v>0.9888751545117429</c:v>
                </c:pt>
                <c:pt idx="78">
                  <c:v>0.98949320148331277</c:v>
                </c:pt>
                <c:pt idx="79">
                  <c:v>0.98949320148331277</c:v>
                </c:pt>
                <c:pt idx="80">
                  <c:v>0.98949320148331277</c:v>
                </c:pt>
                <c:pt idx="81">
                  <c:v>0.99011124845488252</c:v>
                </c:pt>
                <c:pt idx="82">
                  <c:v>0.99011124845488252</c:v>
                </c:pt>
                <c:pt idx="83">
                  <c:v>0.99011124845488252</c:v>
                </c:pt>
                <c:pt idx="84">
                  <c:v>0.99072929542645238</c:v>
                </c:pt>
                <c:pt idx="85">
                  <c:v>0.99072929542645238</c:v>
                </c:pt>
                <c:pt idx="86">
                  <c:v>0.99072929542645238</c:v>
                </c:pt>
                <c:pt idx="87">
                  <c:v>0.99072929542645238</c:v>
                </c:pt>
                <c:pt idx="88">
                  <c:v>0.99072929542645238</c:v>
                </c:pt>
                <c:pt idx="89">
                  <c:v>0.99072929542645238</c:v>
                </c:pt>
                <c:pt idx="90">
                  <c:v>0.99072929542645238</c:v>
                </c:pt>
                <c:pt idx="91">
                  <c:v>0.99196538936959211</c:v>
                </c:pt>
                <c:pt idx="92">
                  <c:v>0.99320148331273173</c:v>
                </c:pt>
                <c:pt idx="93">
                  <c:v>0.99443757725587145</c:v>
                </c:pt>
                <c:pt idx="94">
                  <c:v>0.99443757725587145</c:v>
                </c:pt>
                <c:pt idx="95">
                  <c:v>0.99443757725587145</c:v>
                </c:pt>
                <c:pt idx="96">
                  <c:v>0.99629171817058093</c:v>
                </c:pt>
                <c:pt idx="97">
                  <c:v>0.99752781211372066</c:v>
                </c:pt>
                <c:pt idx="98">
                  <c:v>0.99752781211372066</c:v>
                </c:pt>
                <c:pt idx="99">
                  <c:v>0.99752781211372066</c:v>
                </c:pt>
                <c:pt idx="100">
                  <c:v>0.99752781211372066</c:v>
                </c:pt>
                <c:pt idx="101">
                  <c:v>0.99752781211372066</c:v>
                </c:pt>
                <c:pt idx="102">
                  <c:v>0.99752781211372066</c:v>
                </c:pt>
                <c:pt idx="103">
                  <c:v>0.99752781211372066</c:v>
                </c:pt>
                <c:pt idx="104">
                  <c:v>0.99752781211372066</c:v>
                </c:pt>
                <c:pt idx="105">
                  <c:v>0.99814585908529052</c:v>
                </c:pt>
                <c:pt idx="106">
                  <c:v>0.99814585908529052</c:v>
                </c:pt>
                <c:pt idx="107">
                  <c:v>0.99938195302843014</c:v>
                </c:pt>
                <c:pt idx="108">
                  <c:v>0.99938195302843014</c:v>
                </c:pt>
                <c:pt idx="109">
                  <c:v>0.99938195302843014</c:v>
                </c:pt>
                <c:pt idx="110">
                  <c:v>0.99938195302843014</c:v>
                </c:pt>
                <c:pt idx="111">
                  <c:v>1</c:v>
                </c:pt>
                <c:pt idx="112">
                  <c:v>1</c:v>
                </c:pt>
                <c:pt idx="113">
                  <c:v>1</c:v>
                </c:pt>
              </c:numCache>
            </c:numRef>
          </c:val>
          <c:smooth val="0"/>
          <c:extLst>
            <c:ext xmlns:c16="http://schemas.microsoft.com/office/drawing/2014/chart" uri="{C3380CC4-5D6E-409C-BE32-E72D297353CC}">
              <c16:uniqueId val="{00000007-CEF2-4D5F-9716-34C4DAC3D9A7}"/>
            </c:ext>
          </c:extLst>
        </c:ser>
        <c:ser>
          <c:idx val="8"/>
          <c:order val="8"/>
          <c:tx>
            <c:strRef>
              <c:f>'Annexe 9'!$J$4</c:f>
              <c:strCache>
                <c:ptCount val="1"/>
                <c:pt idx="0">
                  <c:v>Ecoles de commerce</c:v>
                </c:pt>
              </c:strCache>
            </c:strRef>
          </c:tx>
          <c:spPr>
            <a:ln w="28575" cap="rnd">
              <a:solidFill>
                <a:srgbClr val="FF19EF"/>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9'!$J$5:$J$118</c:f>
              <c:numCache>
                <c:formatCode>0.0%</c:formatCode>
                <c:ptCount val="114"/>
                <c:pt idx="0">
                  <c:v>0.6867007672634271</c:v>
                </c:pt>
                <c:pt idx="1">
                  <c:v>0.70204603580562663</c:v>
                </c:pt>
                <c:pt idx="2">
                  <c:v>0.71867007672634275</c:v>
                </c:pt>
                <c:pt idx="3">
                  <c:v>0.72250639386189264</c:v>
                </c:pt>
                <c:pt idx="4">
                  <c:v>0.73785166240409206</c:v>
                </c:pt>
                <c:pt idx="5">
                  <c:v>0.8132992327365729</c:v>
                </c:pt>
                <c:pt idx="6">
                  <c:v>0.82992327365728902</c:v>
                </c:pt>
                <c:pt idx="7">
                  <c:v>0.84271099744245526</c:v>
                </c:pt>
                <c:pt idx="8">
                  <c:v>0.85805626598465479</c:v>
                </c:pt>
                <c:pt idx="9">
                  <c:v>0.86189258312020456</c:v>
                </c:pt>
                <c:pt idx="10">
                  <c:v>0.86572890025575444</c:v>
                </c:pt>
                <c:pt idx="11">
                  <c:v>0.87212276214833762</c:v>
                </c:pt>
                <c:pt idx="12">
                  <c:v>0.87979539641943738</c:v>
                </c:pt>
                <c:pt idx="13">
                  <c:v>0.87979539641943738</c:v>
                </c:pt>
                <c:pt idx="14">
                  <c:v>0.88618925831202044</c:v>
                </c:pt>
                <c:pt idx="15">
                  <c:v>0.88746803069053704</c:v>
                </c:pt>
                <c:pt idx="16">
                  <c:v>0.89258312020460362</c:v>
                </c:pt>
                <c:pt idx="17">
                  <c:v>0.89386189258312021</c:v>
                </c:pt>
                <c:pt idx="18">
                  <c:v>0.8951406649616368</c:v>
                </c:pt>
                <c:pt idx="19">
                  <c:v>0.89769820971867009</c:v>
                </c:pt>
                <c:pt idx="20">
                  <c:v>0.90153452685421998</c:v>
                </c:pt>
                <c:pt idx="21">
                  <c:v>0.90409207161125316</c:v>
                </c:pt>
                <c:pt idx="22">
                  <c:v>0.90537084398976986</c:v>
                </c:pt>
                <c:pt idx="23">
                  <c:v>0.90664961636828645</c:v>
                </c:pt>
                <c:pt idx="24">
                  <c:v>0.90664961636828645</c:v>
                </c:pt>
                <c:pt idx="25">
                  <c:v>0.90792838874680304</c:v>
                </c:pt>
                <c:pt idx="26">
                  <c:v>0.91048593350383633</c:v>
                </c:pt>
                <c:pt idx="27">
                  <c:v>0.9156010230179028</c:v>
                </c:pt>
                <c:pt idx="28">
                  <c:v>0.9181585677749361</c:v>
                </c:pt>
                <c:pt idx="29">
                  <c:v>0.92199488491048598</c:v>
                </c:pt>
                <c:pt idx="30">
                  <c:v>0.92455242966751916</c:v>
                </c:pt>
                <c:pt idx="31">
                  <c:v>0.92583120204603575</c:v>
                </c:pt>
                <c:pt idx="32">
                  <c:v>0.92583120204603575</c:v>
                </c:pt>
                <c:pt idx="33">
                  <c:v>0.92710997442455245</c:v>
                </c:pt>
                <c:pt idx="34">
                  <c:v>0.92838874680306904</c:v>
                </c:pt>
                <c:pt idx="35">
                  <c:v>0.93094629156010233</c:v>
                </c:pt>
                <c:pt idx="36">
                  <c:v>0.93478260869565222</c:v>
                </c:pt>
                <c:pt idx="37">
                  <c:v>0.93606138107416881</c:v>
                </c:pt>
                <c:pt idx="38">
                  <c:v>0.9373401534526854</c:v>
                </c:pt>
                <c:pt idx="39">
                  <c:v>0.9373401534526854</c:v>
                </c:pt>
                <c:pt idx="40">
                  <c:v>0.9386189258312021</c:v>
                </c:pt>
                <c:pt idx="41">
                  <c:v>0.93989769820971869</c:v>
                </c:pt>
                <c:pt idx="42">
                  <c:v>0.94117647058823528</c:v>
                </c:pt>
                <c:pt idx="43">
                  <c:v>0.94245524296675187</c:v>
                </c:pt>
                <c:pt idx="44">
                  <c:v>0.94757033248081846</c:v>
                </c:pt>
                <c:pt idx="45">
                  <c:v>0.94757033248081846</c:v>
                </c:pt>
                <c:pt idx="46">
                  <c:v>0.94757033248081846</c:v>
                </c:pt>
                <c:pt idx="47">
                  <c:v>0.95140664961636834</c:v>
                </c:pt>
                <c:pt idx="48">
                  <c:v>0.95268542199488493</c:v>
                </c:pt>
                <c:pt idx="49">
                  <c:v>0.95268542199488493</c:v>
                </c:pt>
                <c:pt idx="50">
                  <c:v>0.95396419437340152</c:v>
                </c:pt>
                <c:pt idx="51">
                  <c:v>0.95652173913043481</c:v>
                </c:pt>
                <c:pt idx="52">
                  <c:v>0.95652173913043481</c:v>
                </c:pt>
                <c:pt idx="53">
                  <c:v>0.9578005115089514</c:v>
                </c:pt>
                <c:pt idx="54">
                  <c:v>0.9578005115089514</c:v>
                </c:pt>
                <c:pt idx="55">
                  <c:v>0.9578005115089514</c:v>
                </c:pt>
                <c:pt idx="56">
                  <c:v>0.9578005115089514</c:v>
                </c:pt>
                <c:pt idx="57">
                  <c:v>0.96035805626598469</c:v>
                </c:pt>
                <c:pt idx="58">
                  <c:v>0.96035805626598469</c:v>
                </c:pt>
                <c:pt idx="59">
                  <c:v>0.96035805626598469</c:v>
                </c:pt>
                <c:pt idx="60">
                  <c:v>0.96163682864450128</c:v>
                </c:pt>
                <c:pt idx="61">
                  <c:v>0.96547314578005117</c:v>
                </c:pt>
                <c:pt idx="62">
                  <c:v>0.96675191815856776</c:v>
                </c:pt>
                <c:pt idx="63">
                  <c:v>0.96930946291560105</c:v>
                </c:pt>
                <c:pt idx="64">
                  <c:v>0.96930946291560105</c:v>
                </c:pt>
                <c:pt idx="65">
                  <c:v>0.96930946291560105</c:v>
                </c:pt>
                <c:pt idx="66">
                  <c:v>0.96930946291560105</c:v>
                </c:pt>
                <c:pt idx="67">
                  <c:v>0.97058823529411764</c:v>
                </c:pt>
                <c:pt idx="68">
                  <c:v>0.97058823529411764</c:v>
                </c:pt>
                <c:pt idx="69">
                  <c:v>0.97186700767263423</c:v>
                </c:pt>
                <c:pt idx="70">
                  <c:v>0.97186700767263423</c:v>
                </c:pt>
                <c:pt idx="71">
                  <c:v>0.97186700767263423</c:v>
                </c:pt>
                <c:pt idx="72">
                  <c:v>0.97186700767263423</c:v>
                </c:pt>
                <c:pt idx="73">
                  <c:v>0.97186700767263423</c:v>
                </c:pt>
                <c:pt idx="74">
                  <c:v>0.97186700767263423</c:v>
                </c:pt>
                <c:pt idx="75">
                  <c:v>0.97314578005115093</c:v>
                </c:pt>
                <c:pt idx="76">
                  <c:v>0.97314578005115093</c:v>
                </c:pt>
                <c:pt idx="77">
                  <c:v>0.97314578005115093</c:v>
                </c:pt>
                <c:pt idx="78">
                  <c:v>0.97442455242966752</c:v>
                </c:pt>
                <c:pt idx="79">
                  <c:v>0.97442455242966752</c:v>
                </c:pt>
                <c:pt idx="80">
                  <c:v>0.97442455242966752</c:v>
                </c:pt>
                <c:pt idx="81">
                  <c:v>0.97442455242966752</c:v>
                </c:pt>
                <c:pt idx="82">
                  <c:v>0.97570332480818411</c:v>
                </c:pt>
                <c:pt idx="83">
                  <c:v>0.97570332480818411</c:v>
                </c:pt>
                <c:pt idx="84">
                  <c:v>0.97570332480818411</c:v>
                </c:pt>
                <c:pt idx="85">
                  <c:v>0.97698209718670082</c:v>
                </c:pt>
                <c:pt idx="86">
                  <c:v>0.97698209718670082</c:v>
                </c:pt>
                <c:pt idx="87">
                  <c:v>0.97698209718670082</c:v>
                </c:pt>
                <c:pt idx="88">
                  <c:v>0.97698209718670082</c:v>
                </c:pt>
                <c:pt idx="89">
                  <c:v>0.97698209718670082</c:v>
                </c:pt>
                <c:pt idx="90">
                  <c:v>0.97698209718670082</c:v>
                </c:pt>
                <c:pt idx="91">
                  <c:v>0.97698209718670082</c:v>
                </c:pt>
                <c:pt idx="92">
                  <c:v>0.97698209718670082</c:v>
                </c:pt>
                <c:pt idx="93">
                  <c:v>0.97698209718670082</c:v>
                </c:pt>
                <c:pt idx="94">
                  <c:v>0.97698209718670082</c:v>
                </c:pt>
                <c:pt idx="95">
                  <c:v>0.97698209718670082</c:v>
                </c:pt>
                <c:pt idx="96">
                  <c:v>0.97826086956521741</c:v>
                </c:pt>
                <c:pt idx="97">
                  <c:v>0.979539641943734</c:v>
                </c:pt>
                <c:pt idx="98">
                  <c:v>0.98081841432225059</c:v>
                </c:pt>
                <c:pt idx="99">
                  <c:v>0.98209718670076729</c:v>
                </c:pt>
                <c:pt idx="100">
                  <c:v>0.98209718670076729</c:v>
                </c:pt>
                <c:pt idx="101">
                  <c:v>0.98209718670076729</c:v>
                </c:pt>
                <c:pt idx="102">
                  <c:v>0.98209718670076729</c:v>
                </c:pt>
                <c:pt idx="103">
                  <c:v>0.98337595907928388</c:v>
                </c:pt>
                <c:pt idx="104">
                  <c:v>0.98337595907928388</c:v>
                </c:pt>
                <c:pt idx="105">
                  <c:v>0.98465473145780047</c:v>
                </c:pt>
                <c:pt idx="106">
                  <c:v>0.98976982097186705</c:v>
                </c:pt>
                <c:pt idx="107">
                  <c:v>0.99104859335038364</c:v>
                </c:pt>
                <c:pt idx="108">
                  <c:v>0.99104859335038364</c:v>
                </c:pt>
                <c:pt idx="109">
                  <c:v>0.99104859335038364</c:v>
                </c:pt>
                <c:pt idx="110">
                  <c:v>0.99360613810741683</c:v>
                </c:pt>
                <c:pt idx="111">
                  <c:v>0.99616368286445012</c:v>
                </c:pt>
                <c:pt idx="112">
                  <c:v>1</c:v>
                </c:pt>
                <c:pt idx="113">
                  <c:v>1</c:v>
                </c:pt>
              </c:numCache>
            </c:numRef>
          </c:val>
          <c:smooth val="0"/>
          <c:extLst>
            <c:ext xmlns:c16="http://schemas.microsoft.com/office/drawing/2014/chart" uri="{C3380CC4-5D6E-409C-BE32-E72D297353CC}">
              <c16:uniqueId val="{00000008-CEF2-4D5F-9716-34C4DAC3D9A7}"/>
            </c:ext>
          </c:extLst>
        </c:ser>
        <c:ser>
          <c:idx val="9"/>
          <c:order val="9"/>
          <c:tx>
            <c:strRef>
              <c:f>'Annexe 9'!$K$4</c:f>
              <c:strCache>
                <c:ptCount val="1"/>
                <c:pt idx="0">
                  <c:v>Autres formations</c:v>
                </c:pt>
              </c:strCache>
            </c:strRef>
          </c:tx>
          <c:spPr>
            <a:ln w="28575" cap="rnd">
              <a:solidFill>
                <a:schemeClr val="bg2">
                  <a:lumMod val="90000"/>
                </a:schemeClr>
              </a:solidFill>
              <a:round/>
            </a:ln>
            <a:effectLst/>
          </c:spPr>
          <c:marker>
            <c:symbol val="none"/>
          </c:marker>
          <c:cat>
            <c:numRef>
              <c:f>'Annexe 9'!$A$5:$A$118</c:f>
              <c:numCache>
                <c:formatCode>d\-mmm</c:formatCode>
                <c:ptCount val="114"/>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pt idx="70">
                  <c:v>44413</c:v>
                </c:pt>
                <c:pt idx="71">
                  <c:v>44414</c:v>
                </c:pt>
                <c:pt idx="72">
                  <c:v>44415</c:v>
                </c:pt>
                <c:pt idx="73">
                  <c:v>44416</c:v>
                </c:pt>
                <c:pt idx="74">
                  <c:v>44417</c:v>
                </c:pt>
                <c:pt idx="75">
                  <c:v>44418</c:v>
                </c:pt>
                <c:pt idx="76">
                  <c:v>44419</c:v>
                </c:pt>
                <c:pt idx="77">
                  <c:v>44420</c:v>
                </c:pt>
                <c:pt idx="78">
                  <c:v>44421</c:v>
                </c:pt>
                <c:pt idx="79">
                  <c:v>44422</c:v>
                </c:pt>
                <c:pt idx="80">
                  <c:v>44423</c:v>
                </c:pt>
                <c:pt idx="81">
                  <c:v>44424</c:v>
                </c:pt>
                <c:pt idx="82">
                  <c:v>44425</c:v>
                </c:pt>
                <c:pt idx="83">
                  <c:v>44426</c:v>
                </c:pt>
                <c:pt idx="84">
                  <c:v>44427</c:v>
                </c:pt>
                <c:pt idx="85">
                  <c:v>44428</c:v>
                </c:pt>
                <c:pt idx="86">
                  <c:v>44429</c:v>
                </c:pt>
                <c:pt idx="87">
                  <c:v>44430</c:v>
                </c:pt>
                <c:pt idx="88">
                  <c:v>44431</c:v>
                </c:pt>
                <c:pt idx="89">
                  <c:v>44432</c:v>
                </c:pt>
                <c:pt idx="90">
                  <c:v>44433</c:v>
                </c:pt>
                <c:pt idx="91">
                  <c:v>44434</c:v>
                </c:pt>
                <c:pt idx="92">
                  <c:v>44435</c:v>
                </c:pt>
                <c:pt idx="93">
                  <c:v>44436</c:v>
                </c:pt>
                <c:pt idx="94">
                  <c:v>44437</c:v>
                </c:pt>
                <c:pt idx="95">
                  <c:v>44438</c:v>
                </c:pt>
                <c:pt idx="96">
                  <c:v>44439</c:v>
                </c:pt>
                <c:pt idx="97">
                  <c:v>44440</c:v>
                </c:pt>
                <c:pt idx="98">
                  <c:v>44441</c:v>
                </c:pt>
                <c:pt idx="99">
                  <c:v>44442</c:v>
                </c:pt>
                <c:pt idx="100">
                  <c:v>44443</c:v>
                </c:pt>
                <c:pt idx="101">
                  <c:v>44444</c:v>
                </c:pt>
                <c:pt idx="102">
                  <c:v>44445</c:v>
                </c:pt>
                <c:pt idx="103">
                  <c:v>44446</c:v>
                </c:pt>
                <c:pt idx="104">
                  <c:v>44447</c:v>
                </c:pt>
                <c:pt idx="105">
                  <c:v>44448</c:v>
                </c:pt>
                <c:pt idx="106">
                  <c:v>44449</c:v>
                </c:pt>
                <c:pt idx="107">
                  <c:v>44450</c:v>
                </c:pt>
                <c:pt idx="108">
                  <c:v>44451</c:v>
                </c:pt>
                <c:pt idx="109">
                  <c:v>44452</c:v>
                </c:pt>
                <c:pt idx="110">
                  <c:v>44453</c:v>
                </c:pt>
                <c:pt idx="111">
                  <c:v>44454</c:v>
                </c:pt>
                <c:pt idx="112">
                  <c:v>44455</c:v>
                </c:pt>
                <c:pt idx="113">
                  <c:v>44456</c:v>
                </c:pt>
              </c:numCache>
            </c:numRef>
          </c:cat>
          <c:val>
            <c:numRef>
              <c:f>'Annexe 9'!$K$5:$K$118</c:f>
              <c:numCache>
                <c:formatCode>0.0%</c:formatCode>
                <c:ptCount val="114"/>
                <c:pt idx="0">
                  <c:v>0.33096797671033479</c:v>
                </c:pt>
                <c:pt idx="1">
                  <c:v>0.34989082969432317</c:v>
                </c:pt>
                <c:pt idx="2">
                  <c:v>0.37445414847161573</c:v>
                </c:pt>
                <c:pt idx="3">
                  <c:v>0.39574235807860264</c:v>
                </c:pt>
                <c:pt idx="4">
                  <c:v>0.4366812227074236</c:v>
                </c:pt>
                <c:pt idx="5">
                  <c:v>0.50927947598253276</c:v>
                </c:pt>
                <c:pt idx="6">
                  <c:v>0.55695050946142655</c:v>
                </c:pt>
                <c:pt idx="7">
                  <c:v>0.58114992721979619</c:v>
                </c:pt>
                <c:pt idx="8">
                  <c:v>0.61244541484716153</c:v>
                </c:pt>
                <c:pt idx="9">
                  <c:v>0.62718340611353707</c:v>
                </c:pt>
                <c:pt idx="10">
                  <c:v>0.64082969432314407</c:v>
                </c:pt>
                <c:pt idx="11">
                  <c:v>0.65702328966521106</c:v>
                </c:pt>
                <c:pt idx="12">
                  <c:v>0.66921397379912662</c:v>
                </c:pt>
                <c:pt idx="13">
                  <c:v>0.67794759825327511</c:v>
                </c:pt>
                <c:pt idx="14">
                  <c:v>0.68631732168850068</c:v>
                </c:pt>
                <c:pt idx="15">
                  <c:v>0.69323144104803491</c:v>
                </c:pt>
                <c:pt idx="16">
                  <c:v>0.70050946142649195</c:v>
                </c:pt>
                <c:pt idx="17">
                  <c:v>0.70524017467248912</c:v>
                </c:pt>
                <c:pt idx="18">
                  <c:v>0.70924308588064044</c:v>
                </c:pt>
                <c:pt idx="19">
                  <c:v>0.7123362445414847</c:v>
                </c:pt>
                <c:pt idx="20">
                  <c:v>0.71652110625909748</c:v>
                </c:pt>
                <c:pt idx="21">
                  <c:v>0.71888646288209612</c:v>
                </c:pt>
                <c:pt idx="22">
                  <c:v>0.72270742358078599</c:v>
                </c:pt>
                <c:pt idx="23">
                  <c:v>0.7272561863173217</c:v>
                </c:pt>
                <c:pt idx="24">
                  <c:v>0.7288937409024745</c:v>
                </c:pt>
                <c:pt idx="25">
                  <c:v>0.73071324599708876</c:v>
                </c:pt>
                <c:pt idx="26">
                  <c:v>0.73617176128093154</c:v>
                </c:pt>
                <c:pt idx="27">
                  <c:v>0.74108442503639005</c:v>
                </c:pt>
                <c:pt idx="28">
                  <c:v>0.74326783114992723</c:v>
                </c:pt>
                <c:pt idx="29">
                  <c:v>0.74872634643377001</c:v>
                </c:pt>
                <c:pt idx="30">
                  <c:v>0.75127365356622999</c:v>
                </c:pt>
                <c:pt idx="31">
                  <c:v>0.75181950509461426</c:v>
                </c:pt>
                <c:pt idx="32">
                  <c:v>0.75236535662299853</c:v>
                </c:pt>
                <c:pt idx="33">
                  <c:v>0.75400291120815133</c:v>
                </c:pt>
                <c:pt idx="34">
                  <c:v>0.75709606986899558</c:v>
                </c:pt>
                <c:pt idx="35">
                  <c:v>0.76109898107714702</c:v>
                </c:pt>
                <c:pt idx="36">
                  <c:v>0.76419213973799127</c:v>
                </c:pt>
                <c:pt idx="37">
                  <c:v>0.76673944687045126</c:v>
                </c:pt>
                <c:pt idx="38">
                  <c:v>0.76874090247452698</c:v>
                </c:pt>
                <c:pt idx="39">
                  <c:v>0.77219796215429404</c:v>
                </c:pt>
                <c:pt idx="40">
                  <c:v>0.77529112081513829</c:v>
                </c:pt>
                <c:pt idx="41">
                  <c:v>0.7802037845705968</c:v>
                </c:pt>
                <c:pt idx="42">
                  <c:v>0.78729985443959238</c:v>
                </c:pt>
                <c:pt idx="43">
                  <c:v>0.79203056768558955</c:v>
                </c:pt>
                <c:pt idx="44">
                  <c:v>0.79566957787481807</c:v>
                </c:pt>
                <c:pt idx="45">
                  <c:v>0.79694323144104806</c:v>
                </c:pt>
                <c:pt idx="46">
                  <c:v>0.80185589519650657</c:v>
                </c:pt>
                <c:pt idx="47">
                  <c:v>0.81368267831149932</c:v>
                </c:pt>
                <c:pt idx="48">
                  <c:v>0.81804949053857345</c:v>
                </c:pt>
                <c:pt idx="49">
                  <c:v>0.82405385735080061</c:v>
                </c:pt>
                <c:pt idx="50">
                  <c:v>0.82951237263464339</c:v>
                </c:pt>
                <c:pt idx="51">
                  <c:v>0.83624454148471616</c:v>
                </c:pt>
                <c:pt idx="52">
                  <c:v>0.83824599708879188</c:v>
                </c:pt>
                <c:pt idx="53">
                  <c:v>0.84224890829694321</c:v>
                </c:pt>
                <c:pt idx="54">
                  <c:v>0.84625181950509465</c:v>
                </c:pt>
                <c:pt idx="55">
                  <c:v>0.84952692867540025</c:v>
                </c:pt>
                <c:pt idx="56">
                  <c:v>0.8522561863173217</c:v>
                </c:pt>
                <c:pt idx="57">
                  <c:v>0.85534934497816595</c:v>
                </c:pt>
                <c:pt idx="58">
                  <c:v>0.85607714701601167</c:v>
                </c:pt>
                <c:pt idx="59">
                  <c:v>0.85644104803493448</c:v>
                </c:pt>
                <c:pt idx="60">
                  <c:v>0.85807860262008728</c:v>
                </c:pt>
                <c:pt idx="61">
                  <c:v>0.85898835516739447</c:v>
                </c:pt>
                <c:pt idx="62">
                  <c:v>0.85989810771470165</c:v>
                </c:pt>
                <c:pt idx="63">
                  <c:v>0.860080058224163</c:v>
                </c:pt>
                <c:pt idx="64">
                  <c:v>0.86062590975254727</c:v>
                </c:pt>
                <c:pt idx="65">
                  <c:v>0.86171761280931591</c:v>
                </c:pt>
                <c:pt idx="66">
                  <c:v>0.86171761280931591</c:v>
                </c:pt>
                <c:pt idx="67">
                  <c:v>0.86280931586608445</c:v>
                </c:pt>
                <c:pt idx="68">
                  <c:v>0.86335516739446871</c:v>
                </c:pt>
                <c:pt idx="69">
                  <c:v>0.86353711790393017</c:v>
                </c:pt>
                <c:pt idx="70">
                  <c:v>0.86390101892285298</c:v>
                </c:pt>
                <c:pt idx="71">
                  <c:v>0.86408296943231444</c:v>
                </c:pt>
                <c:pt idx="72">
                  <c:v>0.86481077147016017</c:v>
                </c:pt>
                <c:pt idx="73">
                  <c:v>0.86499272197962151</c:v>
                </c:pt>
                <c:pt idx="74">
                  <c:v>0.86535662299854443</c:v>
                </c:pt>
                <c:pt idx="75">
                  <c:v>0.86572052401746724</c:v>
                </c:pt>
                <c:pt idx="76">
                  <c:v>0.86608442503639005</c:v>
                </c:pt>
                <c:pt idx="77">
                  <c:v>0.86663027656477443</c:v>
                </c:pt>
                <c:pt idx="78">
                  <c:v>0.86717612809315869</c:v>
                </c:pt>
                <c:pt idx="79">
                  <c:v>0.86717612809315869</c:v>
                </c:pt>
                <c:pt idx="80">
                  <c:v>0.86790393013100442</c:v>
                </c:pt>
                <c:pt idx="81">
                  <c:v>0.86863173216885003</c:v>
                </c:pt>
                <c:pt idx="82">
                  <c:v>0.86899563318777295</c:v>
                </c:pt>
                <c:pt idx="83">
                  <c:v>0.86972343522561868</c:v>
                </c:pt>
                <c:pt idx="84">
                  <c:v>0.87263464337700147</c:v>
                </c:pt>
                <c:pt idx="85">
                  <c:v>0.87409024745269281</c:v>
                </c:pt>
                <c:pt idx="86">
                  <c:v>0.87536390101892281</c:v>
                </c:pt>
                <c:pt idx="87">
                  <c:v>0.87536390101892281</c:v>
                </c:pt>
                <c:pt idx="88">
                  <c:v>0.87700145560407572</c:v>
                </c:pt>
                <c:pt idx="89">
                  <c:v>0.88173216885007277</c:v>
                </c:pt>
                <c:pt idx="90">
                  <c:v>0.889919941775837</c:v>
                </c:pt>
                <c:pt idx="91">
                  <c:v>0.8973799126637555</c:v>
                </c:pt>
                <c:pt idx="92">
                  <c:v>0.90938864628820959</c:v>
                </c:pt>
                <c:pt idx="93">
                  <c:v>0.91029839883551678</c:v>
                </c:pt>
                <c:pt idx="94">
                  <c:v>0.91066229985443958</c:v>
                </c:pt>
                <c:pt idx="95">
                  <c:v>0.91957787481804953</c:v>
                </c:pt>
                <c:pt idx="96">
                  <c:v>0.92631004366812231</c:v>
                </c:pt>
                <c:pt idx="97">
                  <c:v>0.93286026200873362</c:v>
                </c:pt>
                <c:pt idx="98">
                  <c:v>0.93813682678311494</c:v>
                </c:pt>
                <c:pt idx="99">
                  <c:v>0.94395924308588064</c:v>
                </c:pt>
                <c:pt idx="100">
                  <c:v>0.94505094614264917</c:v>
                </c:pt>
                <c:pt idx="101">
                  <c:v>0.94505094614264917</c:v>
                </c:pt>
                <c:pt idx="102">
                  <c:v>0.94996360989810769</c:v>
                </c:pt>
                <c:pt idx="103">
                  <c:v>0.95742358078602618</c:v>
                </c:pt>
                <c:pt idx="104">
                  <c:v>0.96561135371179041</c:v>
                </c:pt>
                <c:pt idx="105">
                  <c:v>0.97343522561863172</c:v>
                </c:pt>
                <c:pt idx="106">
                  <c:v>0.98107714701601167</c:v>
                </c:pt>
                <c:pt idx="107">
                  <c:v>0.98326055312954874</c:v>
                </c:pt>
                <c:pt idx="108">
                  <c:v>0.9834425036390102</c:v>
                </c:pt>
                <c:pt idx="109">
                  <c:v>0.98671761280931591</c:v>
                </c:pt>
                <c:pt idx="110">
                  <c:v>0.99217612809315869</c:v>
                </c:pt>
                <c:pt idx="111">
                  <c:v>0.99690684133915575</c:v>
                </c:pt>
                <c:pt idx="112">
                  <c:v>1</c:v>
                </c:pt>
                <c:pt idx="113">
                  <c:v>1</c:v>
                </c:pt>
              </c:numCache>
            </c:numRef>
          </c:val>
          <c:smooth val="0"/>
          <c:extLst>
            <c:ext xmlns:c16="http://schemas.microsoft.com/office/drawing/2014/chart" uri="{C3380CC4-5D6E-409C-BE32-E72D297353CC}">
              <c16:uniqueId val="{00000009-CEF2-4D5F-9716-34C4DAC3D9A7}"/>
            </c:ext>
          </c:extLst>
        </c:ser>
        <c:dLbls>
          <c:showLegendKey val="0"/>
          <c:showVal val="0"/>
          <c:showCatName val="0"/>
          <c:showSerName val="0"/>
          <c:showPercent val="0"/>
          <c:showBubbleSize val="0"/>
        </c:dLbls>
        <c:smooth val="0"/>
        <c:axId val="642495200"/>
        <c:axId val="642495528"/>
      </c:lineChart>
      <c:dateAx>
        <c:axId val="642495200"/>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5528"/>
        <c:crosses val="autoZero"/>
        <c:auto val="1"/>
        <c:lblOffset val="100"/>
        <c:baseTimeUnit val="days"/>
      </c:dateAx>
      <c:valAx>
        <c:axId val="6424955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5200"/>
        <c:crosses val="autoZero"/>
        <c:crossBetween val="between"/>
      </c:valAx>
      <c:spPr>
        <a:noFill/>
        <a:ln>
          <a:noFill/>
        </a:ln>
        <a:effectLst/>
      </c:spPr>
    </c:plotArea>
    <c:legend>
      <c:legendPos val="b"/>
      <c:layout>
        <c:manualLayout>
          <c:xMode val="edge"/>
          <c:yMode val="edge"/>
          <c:x val="0.48512250448331967"/>
          <c:y val="0.41035061929643268"/>
          <c:w val="0.36158002874075129"/>
          <c:h val="0.478743650574177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637550602784824E-2"/>
          <c:y val="3.290570821504455E-2"/>
          <c:w val="0.88816806797455394"/>
          <c:h val="0.83584639523214044"/>
        </c:manualLayout>
      </c:layout>
      <c:lineChart>
        <c:grouping val="standard"/>
        <c:varyColors val="0"/>
        <c:ser>
          <c:idx val="0"/>
          <c:order val="0"/>
          <c:tx>
            <c:strRef>
              <c:f>'Graphique 2'!$B$4</c:f>
              <c:strCache>
                <c:ptCount val="1"/>
                <c:pt idx="0">
                  <c:v>Ensemble des premières propositions (Hors PC)</c:v>
                </c:pt>
              </c:strCache>
            </c:strRef>
          </c:tx>
          <c:spPr>
            <a:ln w="28575" cap="rnd">
              <a:solidFill>
                <a:schemeClr val="accent1">
                  <a:alpha val="50000"/>
                </a:schemeClr>
              </a:solidFill>
              <a:round/>
            </a:ln>
            <a:effectLst/>
          </c:spPr>
          <c:marker>
            <c:symbol val="none"/>
          </c:marker>
          <c:dLbls>
            <c:dLbl>
              <c:idx val="109"/>
              <c:layout>
                <c:manualLayout>
                  <c:x val="-1.1476132424130698E-16"/>
                  <c:y val="7.1712139566504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60-4FE5-A961-0A8A3ED16D9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'Graphique 2'!$B$5:$B$114</c:f>
              <c:numCache>
                <c:formatCode>General</c:formatCode>
                <c:ptCount val="110"/>
                <c:pt idx="0">
                  <c:v>57.8</c:v>
                </c:pt>
                <c:pt idx="1">
                  <c:v>59.1</c:v>
                </c:pt>
                <c:pt idx="2">
                  <c:v>60.7</c:v>
                </c:pt>
                <c:pt idx="3">
                  <c:v>61.8</c:v>
                </c:pt>
                <c:pt idx="4">
                  <c:v>63.2</c:v>
                </c:pt>
                <c:pt idx="5">
                  <c:v>66.599999999999994</c:v>
                </c:pt>
                <c:pt idx="6">
                  <c:v>73.7</c:v>
                </c:pt>
                <c:pt idx="7">
                  <c:v>76.400000000000006</c:v>
                </c:pt>
                <c:pt idx="8">
                  <c:v>79.5</c:v>
                </c:pt>
                <c:pt idx="9">
                  <c:v>81.3</c:v>
                </c:pt>
                <c:pt idx="10">
                  <c:v>82.9</c:v>
                </c:pt>
                <c:pt idx="11">
                  <c:v>84.1</c:v>
                </c:pt>
                <c:pt idx="12">
                  <c:v>85.1</c:v>
                </c:pt>
                <c:pt idx="13">
                  <c:v>85.6</c:v>
                </c:pt>
                <c:pt idx="14">
                  <c:v>86</c:v>
                </c:pt>
                <c:pt idx="15">
                  <c:v>86.7</c:v>
                </c:pt>
                <c:pt idx="16">
                  <c:v>87.1</c:v>
                </c:pt>
                <c:pt idx="17">
                  <c:v>87.6</c:v>
                </c:pt>
                <c:pt idx="18">
                  <c:v>87.9</c:v>
                </c:pt>
                <c:pt idx="19">
                  <c:v>88.2</c:v>
                </c:pt>
                <c:pt idx="20">
                  <c:v>88.5</c:v>
                </c:pt>
                <c:pt idx="21">
                  <c:v>88.7</c:v>
                </c:pt>
                <c:pt idx="22">
                  <c:v>88.8</c:v>
                </c:pt>
                <c:pt idx="23">
                  <c:v>88.9</c:v>
                </c:pt>
                <c:pt idx="24">
                  <c:v>89</c:v>
                </c:pt>
                <c:pt idx="25">
                  <c:v>89.1</c:v>
                </c:pt>
                <c:pt idx="26">
                  <c:v>89.2</c:v>
                </c:pt>
                <c:pt idx="27">
                  <c:v>89.3</c:v>
                </c:pt>
                <c:pt idx="28">
                  <c:v>89.3</c:v>
                </c:pt>
                <c:pt idx="29">
                  <c:v>89.4</c:v>
                </c:pt>
                <c:pt idx="30">
                  <c:v>89.5</c:v>
                </c:pt>
                <c:pt idx="31">
                  <c:v>89.5</c:v>
                </c:pt>
                <c:pt idx="32">
                  <c:v>89.6</c:v>
                </c:pt>
                <c:pt idx="33">
                  <c:v>89.6</c:v>
                </c:pt>
                <c:pt idx="34">
                  <c:v>89.8</c:v>
                </c:pt>
                <c:pt idx="35">
                  <c:v>89.9</c:v>
                </c:pt>
                <c:pt idx="36">
                  <c:v>90</c:v>
                </c:pt>
                <c:pt idx="37">
                  <c:v>90.1</c:v>
                </c:pt>
                <c:pt idx="38">
                  <c:v>90.2</c:v>
                </c:pt>
                <c:pt idx="39">
                  <c:v>90.3</c:v>
                </c:pt>
                <c:pt idx="40">
                  <c:v>90.5</c:v>
                </c:pt>
                <c:pt idx="41">
                  <c:v>90.7</c:v>
                </c:pt>
                <c:pt idx="42">
                  <c:v>90.8</c:v>
                </c:pt>
                <c:pt idx="43">
                  <c:v>90.8</c:v>
                </c:pt>
                <c:pt idx="44">
                  <c:v>90.8</c:v>
                </c:pt>
                <c:pt idx="45">
                  <c:v>90.8</c:v>
                </c:pt>
                <c:pt idx="46">
                  <c:v>90.9</c:v>
                </c:pt>
                <c:pt idx="47">
                  <c:v>91.1</c:v>
                </c:pt>
                <c:pt idx="48">
                  <c:v>91.2</c:v>
                </c:pt>
                <c:pt idx="49">
                  <c:v>91.2</c:v>
                </c:pt>
                <c:pt idx="50">
                  <c:v>91.3</c:v>
                </c:pt>
                <c:pt idx="51">
                  <c:v>91.3</c:v>
                </c:pt>
                <c:pt idx="52">
                  <c:v>91.4</c:v>
                </c:pt>
                <c:pt idx="53">
                  <c:v>91.4</c:v>
                </c:pt>
                <c:pt idx="54">
                  <c:v>91.4</c:v>
                </c:pt>
                <c:pt idx="55">
                  <c:v>91.4</c:v>
                </c:pt>
                <c:pt idx="56">
                  <c:v>91.5</c:v>
                </c:pt>
                <c:pt idx="57">
                  <c:v>91.5</c:v>
                </c:pt>
                <c:pt idx="58">
                  <c:v>91.5</c:v>
                </c:pt>
                <c:pt idx="59">
                  <c:v>91.5</c:v>
                </c:pt>
                <c:pt idx="60">
                  <c:v>91.5</c:v>
                </c:pt>
                <c:pt idx="61">
                  <c:v>91.5</c:v>
                </c:pt>
                <c:pt idx="62">
                  <c:v>91.5</c:v>
                </c:pt>
                <c:pt idx="63">
                  <c:v>91.5</c:v>
                </c:pt>
                <c:pt idx="64">
                  <c:v>91.5</c:v>
                </c:pt>
                <c:pt idx="65">
                  <c:v>91.5</c:v>
                </c:pt>
                <c:pt idx="66">
                  <c:v>91.5</c:v>
                </c:pt>
                <c:pt idx="67">
                  <c:v>91.5</c:v>
                </c:pt>
                <c:pt idx="68">
                  <c:v>91.5</c:v>
                </c:pt>
                <c:pt idx="69">
                  <c:v>91.6</c:v>
                </c:pt>
                <c:pt idx="70">
                  <c:v>91.6</c:v>
                </c:pt>
                <c:pt idx="71">
                  <c:v>91.6</c:v>
                </c:pt>
                <c:pt idx="72">
                  <c:v>91.6</c:v>
                </c:pt>
                <c:pt idx="73">
                  <c:v>91.6</c:v>
                </c:pt>
                <c:pt idx="74">
                  <c:v>91.6</c:v>
                </c:pt>
                <c:pt idx="75">
                  <c:v>91.6</c:v>
                </c:pt>
                <c:pt idx="76">
                  <c:v>91.6</c:v>
                </c:pt>
                <c:pt idx="77">
                  <c:v>91.6</c:v>
                </c:pt>
                <c:pt idx="78">
                  <c:v>91.6</c:v>
                </c:pt>
                <c:pt idx="79">
                  <c:v>91.6</c:v>
                </c:pt>
                <c:pt idx="80">
                  <c:v>91.6</c:v>
                </c:pt>
                <c:pt idx="81">
                  <c:v>91.6</c:v>
                </c:pt>
                <c:pt idx="82">
                  <c:v>91.7</c:v>
                </c:pt>
                <c:pt idx="83">
                  <c:v>91.7</c:v>
                </c:pt>
                <c:pt idx="84">
                  <c:v>91.8</c:v>
                </c:pt>
                <c:pt idx="85">
                  <c:v>91.9</c:v>
                </c:pt>
                <c:pt idx="86">
                  <c:v>92</c:v>
                </c:pt>
                <c:pt idx="87">
                  <c:v>92</c:v>
                </c:pt>
                <c:pt idx="88">
                  <c:v>92</c:v>
                </c:pt>
                <c:pt idx="89">
                  <c:v>92.1</c:v>
                </c:pt>
                <c:pt idx="90">
                  <c:v>92.2</c:v>
                </c:pt>
                <c:pt idx="91">
                  <c:v>92.2</c:v>
                </c:pt>
                <c:pt idx="92">
                  <c:v>92.3</c:v>
                </c:pt>
                <c:pt idx="93">
                  <c:v>92.3</c:v>
                </c:pt>
                <c:pt idx="94">
                  <c:v>92.3</c:v>
                </c:pt>
                <c:pt idx="95">
                  <c:v>92.4</c:v>
                </c:pt>
                <c:pt idx="96">
                  <c:v>92.5</c:v>
                </c:pt>
                <c:pt idx="97">
                  <c:v>92.5</c:v>
                </c:pt>
                <c:pt idx="98">
                  <c:v>92.6</c:v>
                </c:pt>
                <c:pt idx="99">
                  <c:v>92.7</c:v>
                </c:pt>
                <c:pt idx="100">
                  <c:v>92.7</c:v>
                </c:pt>
                <c:pt idx="101">
                  <c:v>92.7</c:v>
                </c:pt>
                <c:pt idx="102">
                  <c:v>92.7</c:v>
                </c:pt>
                <c:pt idx="103">
                  <c:v>92.8</c:v>
                </c:pt>
                <c:pt idx="104">
                  <c:v>92.9</c:v>
                </c:pt>
                <c:pt idx="105">
                  <c:v>92.9</c:v>
                </c:pt>
                <c:pt idx="106">
                  <c:v>92.9</c:v>
                </c:pt>
                <c:pt idx="107">
                  <c:v>92.9</c:v>
                </c:pt>
                <c:pt idx="108">
                  <c:v>92.9</c:v>
                </c:pt>
                <c:pt idx="109">
                  <c:v>92.9</c:v>
                </c:pt>
              </c:numCache>
            </c:numRef>
          </c:val>
          <c:smooth val="0"/>
          <c:extLst>
            <c:ext xmlns:c16="http://schemas.microsoft.com/office/drawing/2014/chart" uri="{C3380CC4-5D6E-409C-BE32-E72D297353CC}">
              <c16:uniqueId val="{00000001-6438-4F90-B1EF-019255E9EF8F}"/>
            </c:ext>
          </c:extLst>
        </c:ser>
        <c:ser>
          <c:idx val="1"/>
          <c:order val="1"/>
          <c:tx>
            <c:strRef>
              <c:f>'Graphique 2'!$C$4</c:f>
              <c:strCache>
                <c:ptCount val="1"/>
                <c:pt idx="0">
                  <c:v>Ensemble des premières propositions (Y compris PC)</c:v>
                </c:pt>
              </c:strCache>
            </c:strRef>
          </c:tx>
          <c:spPr>
            <a:ln w="28575" cap="rnd">
              <a:solidFill>
                <a:schemeClr val="accent1"/>
              </a:solidFill>
              <a:round/>
            </a:ln>
            <a:effectLst/>
          </c:spPr>
          <c:marker>
            <c:symbol val="none"/>
          </c:marker>
          <c:dLbls>
            <c:dLbl>
              <c:idx val="109"/>
              <c:layout>
                <c:manualLayout>
                  <c:x val="-1.1476132424130698E-16"/>
                  <c:y val="-9.56161860886730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60-4FE5-A961-0A8A3ED16D9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'Graphique 2'!$C$5:$C$114</c:f>
              <c:numCache>
                <c:formatCode>General</c:formatCode>
                <c:ptCount val="110"/>
                <c:pt idx="0">
                  <c:v>57.8</c:v>
                </c:pt>
                <c:pt idx="1">
                  <c:v>59.1</c:v>
                </c:pt>
                <c:pt idx="2">
                  <c:v>60.7</c:v>
                </c:pt>
                <c:pt idx="3">
                  <c:v>61.8</c:v>
                </c:pt>
                <c:pt idx="4">
                  <c:v>63.2</c:v>
                </c:pt>
                <c:pt idx="5">
                  <c:v>66.599999999999994</c:v>
                </c:pt>
                <c:pt idx="6">
                  <c:v>73.7</c:v>
                </c:pt>
                <c:pt idx="7">
                  <c:v>76.400000000000006</c:v>
                </c:pt>
                <c:pt idx="8">
                  <c:v>79.5</c:v>
                </c:pt>
                <c:pt idx="9">
                  <c:v>81.3</c:v>
                </c:pt>
                <c:pt idx="10">
                  <c:v>82.9</c:v>
                </c:pt>
                <c:pt idx="11">
                  <c:v>84.1</c:v>
                </c:pt>
                <c:pt idx="12">
                  <c:v>85.1</c:v>
                </c:pt>
                <c:pt idx="13">
                  <c:v>85.6</c:v>
                </c:pt>
                <c:pt idx="14">
                  <c:v>86</c:v>
                </c:pt>
                <c:pt idx="15">
                  <c:v>86.7</c:v>
                </c:pt>
                <c:pt idx="16">
                  <c:v>87.1</c:v>
                </c:pt>
                <c:pt idx="17">
                  <c:v>87.6</c:v>
                </c:pt>
                <c:pt idx="18">
                  <c:v>87.9</c:v>
                </c:pt>
                <c:pt idx="19">
                  <c:v>88.2</c:v>
                </c:pt>
                <c:pt idx="20">
                  <c:v>88.5</c:v>
                </c:pt>
                <c:pt idx="21">
                  <c:v>88.7</c:v>
                </c:pt>
                <c:pt idx="22">
                  <c:v>89</c:v>
                </c:pt>
                <c:pt idx="23">
                  <c:v>89.2</c:v>
                </c:pt>
                <c:pt idx="24">
                  <c:v>89.4</c:v>
                </c:pt>
                <c:pt idx="25">
                  <c:v>89.5</c:v>
                </c:pt>
                <c:pt idx="26">
                  <c:v>89.7</c:v>
                </c:pt>
                <c:pt idx="27">
                  <c:v>89.9</c:v>
                </c:pt>
                <c:pt idx="28">
                  <c:v>90</c:v>
                </c:pt>
                <c:pt idx="29">
                  <c:v>90.2</c:v>
                </c:pt>
                <c:pt idx="30">
                  <c:v>90.3</c:v>
                </c:pt>
                <c:pt idx="31">
                  <c:v>90.4</c:v>
                </c:pt>
                <c:pt idx="32">
                  <c:v>90.5</c:v>
                </c:pt>
                <c:pt idx="33">
                  <c:v>90.6</c:v>
                </c:pt>
                <c:pt idx="34">
                  <c:v>90.8</c:v>
                </c:pt>
                <c:pt idx="35">
                  <c:v>90.9</c:v>
                </c:pt>
                <c:pt idx="36">
                  <c:v>91.1</c:v>
                </c:pt>
                <c:pt idx="37">
                  <c:v>91.3</c:v>
                </c:pt>
                <c:pt idx="38">
                  <c:v>91.4</c:v>
                </c:pt>
                <c:pt idx="39">
                  <c:v>91.5</c:v>
                </c:pt>
                <c:pt idx="40">
                  <c:v>91.7</c:v>
                </c:pt>
                <c:pt idx="41">
                  <c:v>91.9</c:v>
                </c:pt>
                <c:pt idx="42">
                  <c:v>92.1</c:v>
                </c:pt>
                <c:pt idx="43">
                  <c:v>92.1</c:v>
                </c:pt>
                <c:pt idx="44">
                  <c:v>92.2</c:v>
                </c:pt>
                <c:pt idx="45">
                  <c:v>92.2</c:v>
                </c:pt>
                <c:pt idx="46">
                  <c:v>92.2</c:v>
                </c:pt>
                <c:pt idx="47">
                  <c:v>92.5</c:v>
                </c:pt>
                <c:pt idx="48">
                  <c:v>92.6</c:v>
                </c:pt>
                <c:pt idx="49">
                  <c:v>92.7</c:v>
                </c:pt>
                <c:pt idx="50">
                  <c:v>92.7</c:v>
                </c:pt>
                <c:pt idx="51">
                  <c:v>92.8</c:v>
                </c:pt>
                <c:pt idx="52">
                  <c:v>92.8</c:v>
                </c:pt>
                <c:pt idx="53">
                  <c:v>92.9</c:v>
                </c:pt>
                <c:pt idx="54">
                  <c:v>92.9</c:v>
                </c:pt>
                <c:pt idx="55">
                  <c:v>92.9</c:v>
                </c:pt>
                <c:pt idx="56">
                  <c:v>93</c:v>
                </c:pt>
                <c:pt idx="57">
                  <c:v>93</c:v>
                </c:pt>
                <c:pt idx="58">
                  <c:v>93</c:v>
                </c:pt>
                <c:pt idx="59">
                  <c:v>93</c:v>
                </c:pt>
                <c:pt idx="60">
                  <c:v>93</c:v>
                </c:pt>
                <c:pt idx="61">
                  <c:v>93</c:v>
                </c:pt>
                <c:pt idx="62">
                  <c:v>93.1</c:v>
                </c:pt>
                <c:pt idx="63">
                  <c:v>93.1</c:v>
                </c:pt>
                <c:pt idx="64">
                  <c:v>93.1</c:v>
                </c:pt>
                <c:pt idx="65">
                  <c:v>93.1</c:v>
                </c:pt>
                <c:pt idx="66">
                  <c:v>93.1</c:v>
                </c:pt>
                <c:pt idx="67">
                  <c:v>93.1</c:v>
                </c:pt>
                <c:pt idx="68">
                  <c:v>93.1</c:v>
                </c:pt>
                <c:pt idx="69">
                  <c:v>93.1</c:v>
                </c:pt>
                <c:pt idx="70">
                  <c:v>93.1</c:v>
                </c:pt>
                <c:pt idx="71">
                  <c:v>93.1</c:v>
                </c:pt>
                <c:pt idx="72">
                  <c:v>93.1</c:v>
                </c:pt>
                <c:pt idx="73">
                  <c:v>93.1</c:v>
                </c:pt>
                <c:pt idx="74">
                  <c:v>93.1</c:v>
                </c:pt>
                <c:pt idx="75">
                  <c:v>93.2</c:v>
                </c:pt>
                <c:pt idx="76">
                  <c:v>93.2</c:v>
                </c:pt>
                <c:pt idx="77">
                  <c:v>93.2</c:v>
                </c:pt>
                <c:pt idx="78">
                  <c:v>93.2</c:v>
                </c:pt>
                <c:pt idx="79">
                  <c:v>93.2</c:v>
                </c:pt>
                <c:pt idx="80">
                  <c:v>93.2</c:v>
                </c:pt>
                <c:pt idx="81">
                  <c:v>93.3</c:v>
                </c:pt>
                <c:pt idx="82">
                  <c:v>93.3</c:v>
                </c:pt>
                <c:pt idx="83">
                  <c:v>93.4</c:v>
                </c:pt>
                <c:pt idx="84">
                  <c:v>93.5</c:v>
                </c:pt>
                <c:pt idx="85">
                  <c:v>93.6</c:v>
                </c:pt>
                <c:pt idx="86">
                  <c:v>93.7</c:v>
                </c:pt>
                <c:pt idx="87">
                  <c:v>93.7</c:v>
                </c:pt>
                <c:pt idx="88">
                  <c:v>93.7</c:v>
                </c:pt>
                <c:pt idx="89">
                  <c:v>93.8</c:v>
                </c:pt>
                <c:pt idx="90">
                  <c:v>93.9</c:v>
                </c:pt>
                <c:pt idx="91">
                  <c:v>94</c:v>
                </c:pt>
                <c:pt idx="92">
                  <c:v>94</c:v>
                </c:pt>
                <c:pt idx="93">
                  <c:v>94.1</c:v>
                </c:pt>
                <c:pt idx="94">
                  <c:v>94.1</c:v>
                </c:pt>
                <c:pt idx="95">
                  <c:v>94.1</c:v>
                </c:pt>
                <c:pt idx="96">
                  <c:v>94.3</c:v>
                </c:pt>
                <c:pt idx="97">
                  <c:v>94.3</c:v>
                </c:pt>
                <c:pt idx="98">
                  <c:v>94.4</c:v>
                </c:pt>
                <c:pt idx="99">
                  <c:v>94.5</c:v>
                </c:pt>
                <c:pt idx="100">
                  <c:v>94.5</c:v>
                </c:pt>
                <c:pt idx="101">
                  <c:v>94.5</c:v>
                </c:pt>
                <c:pt idx="102">
                  <c:v>94.6</c:v>
                </c:pt>
                <c:pt idx="103">
                  <c:v>94.6</c:v>
                </c:pt>
                <c:pt idx="104">
                  <c:v>94.7</c:v>
                </c:pt>
                <c:pt idx="105">
                  <c:v>94.7</c:v>
                </c:pt>
                <c:pt idx="106">
                  <c:v>94.8</c:v>
                </c:pt>
                <c:pt idx="107">
                  <c:v>94.8</c:v>
                </c:pt>
                <c:pt idx="108">
                  <c:v>94.8</c:v>
                </c:pt>
                <c:pt idx="109">
                  <c:v>94.8</c:v>
                </c:pt>
              </c:numCache>
            </c:numRef>
          </c:val>
          <c:smooth val="0"/>
          <c:extLst>
            <c:ext xmlns:c16="http://schemas.microsoft.com/office/drawing/2014/chart" uri="{C3380CC4-5D6E-409C-BE32-E72D297353CC}">
              <c16:uniqueId val="{00000003-6438-4F90-B1EF-019255E9EF8F}"/>
            </c:ext>
          </c:extLst>
        </c:ser>
        <c:ser>
          <c:idx val="2"/>
          <c:order val="2"/>
          <c:tx>
            <c:strRef>
              <c:f>'Graphique 2'!$D$4</c:f>
              <c:strCache>
                <c:ptCount val="1"/>
                <c:pt idx="0">
                  <c:v>Ensemble des propositions acceptées (Hors PC)</c:v>
                </c:pt>
              </c:strCache>
            </c:strRef>
          </c:tx>
          <c:spPr>
            <a:ln w="28575" cap="rnd">
              <a:solidFill>
                <a:srgbClr val="FF0000">
                  <a:alpha val="50000"/>
                </a:srgbClr>
              </a:solidFill>
              <a:round/>
            </a:ln>
            <a:effectLst/>
          </c:spPr>
          <c:marker>
            <c:symbol val="none"/>
          </c:marker>
          <c:dLbls>
            <c:dLbl>
              <c:idx val="109"/>
              <c:layout>
                <c:manualLayout>
                  <c:x val="-1.1476132424130698E-16"/>
                  <c:y val="7.17121395665043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60-4FE5-A961-0A8A3ED16D9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'Graphique 2'!$D$5:$D$114</c:f>
              <c:numCache>
                <c:formatCode>General</c:formatCode>
                <c:ptCount val="110"/>
                <c:pt idx="0">
                  <c:v>25.6</c:v>
                </c:pt>
                <c:pt idx="1">
                  <c:v>26.7</c:v>
                </c:pt>
                <c:pt idx="2">
                  <c:v>28</c:v>
                </c:pt>
                <c:pt idx="3">
                  <c:v>29</c:v>
                </c:pt>
                <c:pt idx="4">
                  <c:v>30.2</c:v>
                </c:pt>
                <c:pt idx="5">
                  <c:v>33.6</c:v>
                </c:pt>
                <c:pt idx="6">
                  <c:v>41.2</c:v>
                </c:pt>
                <c:pt idx="7">
                  <c:v>44.7</c:v>
                </c:pt>
                <c:pt idx="8">
                  <c:v>48.9</c:v>
                </c:pt>
                <c:pt idx="9">
                  <c:v>51.6</c:v>
                </c:pt>
                <c:pt idx="10">
                  <c:v>54.3</c:v>
                </c:pt>
                <c:pt idx="11">
                  <c:v>56.4</c:v>
                </c:pt>
                <c:pt idx="12">
                  <c:v>58.3</c:v>
                </c:pt>
                <c:pt idx="13">
                  <c:v>59.4</c:v>
                </c:pt>
                <c:pt idx="14">
                  <c:v>60.1</c:v>
                </c:pt>
                <c:pt idx="15">
                  <c:v>61.8</c:v>
                </c:pt>
                <c:pt idx="16">
                  <c:v>62.8</c:v>
                </c:pt>
                <c:pt idx="17">
                  <c:v>63.8</c:v>
                </c:pt>
                <c:pt idx="18">
                  <c:v>64.599999999999994</c:v>
                </c:pt>
                <c:pt idx="19">
                  <c:v>65.5</c:v>
                </c:pt>
                <c:pt idx="20">
                  <c:v>66.2</c:v>
                </c:pt>
                <c:pt idx="21">
                  <c:v>66.8</c:v>
                </c:pt>
                <c:pt idx="22">
                  <c:v>67.2</c:v>
                </c:pt>
                <c:pt idx="23">
                  <c:v>67.599999999999994</c:v>
                </c:pt>
                <c:pt idx="24">
                  <c:v>67.8</c:v>
                </c:pt>
                <c:pt idx="25">
                  <c:v>68.2</c:v>
                </c:pt>
                <c:pt idx="26">
                  <c:v>68.5</c:v>
                </c:pt>
                <c:pt idx="27">
                  <c:v>68.8</c:v>
                </c:pt>
                <c:pt idx="28">
                  <c:v>69.099999999999994</c:v>
                </c:pt>
                <c:pt idx="29">
                  <c:v>69.3</c:v>
                </c:pt>
                <c:pt idx="30">
                  <c:v>69.599999999999994</c:v>
                </c:pt>
                <c:pt idx="31">
                  <c:v>69.7</c:v>
                </c:pt>
                <c:pt idx="32">
                  <c:v>70</c:v>
                </c:pt>
                <c:pt idx="33">
                  <c:v>70.2</c:v>
                </c:pt>
                <c:pt idx="34">
                  <c:v>70.5</c:v>
                </c:pt>
                <c:pt idx="35">
                  <c:v>70.8</c:v>
                </c:pt>
                <c:pt idx="36">
                  <c:v>71.099999999999994</c:v>
                </c:pt>
                <c:pt idx="37">
                  <c:v>71.400000000000006</c:v>
                </c:pt>
                <c:pt idx="38">
                  <c:v>71.7</c:v>
                </c:pt>
                <c:pt idx="39">
                  <c:v>72</c:v>
                </c:pt>
                <c:pt idx="40">
                  <c:v>72.3</c:v>
                </c:pt>
                <c:pt idx="41">
                  <c:v>72.7</c:v>
                </c:pt>
                <c:pt idx="42">
                  <c:v>73</c:v>
                </c:pt>
                <c:pt idx="43">
                  <c:v>73</c:v>
                </c:pt>
                <c:pt idx="44">
                  <c:v>73</c:v>
                </c:pt>
                <c:pt idx="45">
                  <c:v>73</c:v>
                </c:pt>
                <c:pt idx="46">
                  <c:v>73.099999999999994</c:v>
                </c:pt>
                <c:pt idx="47">
                  <c:v>74</c:v>
                </c:pt>
                <c:pt idx="48">
                  <c:v>74.3</c:v>
                </c:pt>
                <c:pt idx="49">
                  <c:v>74.599999999999994</c:v>
                </c:pt>
                <c:pt idx="50">
                  <c:v>74.8</c:v>
                </c:pt>
                <c:pt idx="51">
                  <c:v>75</c:v>
                </c:pt>
                <c:pt idx="52">
                  <c:v>75.099999999999994</c:v>
                </c:pt>
                <c:pt idx="53">
                  <c:v>75.3</c:v>
                </c:pt>
                <c:pt idx="54">
                  <c:v>75.400000000000006</c:v>
                </c:pt>
                <c:pt idx="55">
                  <c:v>75.5</c:v>
                </c:pt>
                <c:pt idx="56">
                  <c:v>75.5</c:v>
                </c:pt>
                <c:pt idx="57">
                  <c:v>75.599999999999994</c:v>
                </c:pt>
                <c:pt idx="58">
                  <c:v>75.7</c:v>
                </c:pt>
                <c:pt idx="59">
                  <c:v>75.7</c:v>
                </c:pt>
                <c:pt idx="60">
                  <c:v>75.7</c:v>
                </c:pt>
                <c:pt idx="61">
                  <c:v>75.8</c:v>
                </c:pt>
                <c:pt idx="62">
                  <c:v>75.8</c:v>
                </c:pt>
                <c:pt idx="63">
                  <c:v>75.8</c:v>
                </c:pt>
                <c:pt idx="64">
                  <c:v>75.8</c:v>
                </c:pt>
                <c:pt idx="65">
                  <c:v>75.8</c:v>
                </c:pt>
                <c:pt idx="66">
                  <c:v>75.900000000000006</c:v>
                </c:pt>
                <c:pt idx="67">
                  <c:v>75.900000000000006</c:v>
                </c:pt>
                <c:pt idx="68">
                  <c:v>75.900000000000006</c:v>
                </c:pt>
                <c:pt idx="69">
                  <c:v>75.900000000000006</c:v>
                </c:pt>
                <c:pt idx="70">
                  <c:v>75.900000000000006</c:v>
                </c:pt>
                <c:pt idx="71">
                  <c:v>75.900000000000006</c:v>
                </c:pt>
                <c:pt idx="72">
                  <c:v>76</c:v>
                </c:pt>
                <c:pt idx="73">
                  <c:v>76</c:v>
                </c:pt>
                <c:pt idx="74">
                  <c:v>76</c:v>
                </c:pt>
                <c:pt idx="75">
                  <c:v>76</c:v>
                </c:pt>
                <c:pt idx="76">
                  <c:v>76</c:v>
                </c:pt>
                <c:pt idx="77">
                  <c:v>76.099999999999994</c:v>
                </c:pt>
                <c:pt idx="78">
                  <c:v>76.099999999999994</c:v>
                </c:pt>
                <c:pt idx="79">
                  <c:v>76.099999999999994</c:v>
                </c:pt>
                <c:pt idx="80">
                  <c:v>76.2</c:v>
                </c:pt>
                <c:pt idx="81">
                  <c:v>76.3</c:v>
                </c:pt>
                <c:pt idx="82">
                  <c:v>76.3</c:v>
                </c:pt>
                <c:pt idx="83">
                  <c:v>76.400000000000006</c:v>
                </c:pt>
                <c:pt idx="84">
                  <c:v>76.7</c:v>
                </c:pt>
                <c:pt idx="85">
                  <c:v>76.900000000000006</c:v>
                </c:pt>
                <c:pt idx="86">
                  <c:v>77</c:v>
                </c:pt>
                <c:pt idx="87">
                  <c:v>77.099999999999994</c:v>
                </c:pt>
                <c:pt idx="88">
                  <c:v>77.2</c:v>
                </c:pt>
                <c:pt idx="89">
                  <c:v>77.400000000000006</c:v>
                </c:pt>
                <c:pt idx="90">
                  <c:v>77.5</c:v>
                </c:pt>
                <c:pt idx="91">
                  <c:v>77.7</c:v>
                </c:pt>
                <c:pt idx="92">
                  <c:v>77.8</c:v>
                </c:pt>
                <c:pt idx="93">
                  <c:v>77.8</c:v>
                </c:pt>
                <c:pt idx="94">
                  <c:v>77.8</c:v>
                </c:pt>
                <c:pt idx="95">
                  <c:v>77.900000000000006</c:v>
                </c:pt>
                <c:pt idx="96">
                  <c:v>78.099999999999994</c:v>
                </c:pt>
                <c:pt idx="97">
                  <c:v>78.2</c:v>
                </c:pt>
                <c:pt idx="98">
                  <c:v>78.3</c:v>
                </c:pt>
                <c:pt idx="99">
                  <c:v>78.400000000000006</c:v>
                </c:pt>
                <c:pt idx="100">
                  <c:v>78.400000000000006</c:v>
                </c:pt>
                <c:pt idx="101">
                  <c:v>78.400000000000006</c:v>
                </c:pt>
                <c:pt idx="102">
                  <c:v>78.5</c:v>
                </c:pt>
                <c:pt idx="103">
                  <c:v>78.599999999999994</c:v>
                </c:pt>
                <c:pt idx="104">
                  <c:v>78.7</c:v>
                </c:pt>
                <c:pt idx="105">
                  <c:v>78.8</c:v>
                </c:pt>
                <c:pt idx="106">
                  <c:v>78.8</c:v>
                </c:pt>
                <c:pt idx="107">
                  <c:v>78.8</c:v>
                </c:pt>
                <c:pt idx="108">
                  <c:v>78.8</c:v>
                </c:pt>
                <c:pt idx="109">
                  <c:v>78.8</c:v>
                </c:pt>
              </c:numCache>
            </c:numRef>
          </c:val>
          <c:smooth val="0"/>
          <c:extLst>
            <c:ext xmlns:c16="http://schemas.microsoft.com/office/drawing/2014/chart" uri="{C3380CC4-5D6E-409C-BE32-E72D297353CC}">
              <c16:uniqueId val="{00000005-6438-4F90-B1EF-019255E9EF8F}"/>
            </c:ext>
          </c:extLst>
        </c:ser>
        <c:ser>
          <c:idx val="3"/>
          <c:order val="3"/>
          <c:tx>
            <c:strRef>
              <c:f>'Graphique 2'!$E$4</c:f>
              <c:strCache>
                <c:ptCount val="1"/>
                <c:pt idx="0">
                  <c:v>Ensemble des propositions acceptées (Y compris PC)</c:v>
                </c:pt>
              </c:strCache>
            </c:strRef>
          </c:tx>
          <c:spPr>
            <a:ln w="28575" cap="rnd">
              <a:solidFill>
                <a:srgbClr val="FF0000"/>
              </a:solidFill>
              <a:round/>
            </a:ln>
            <a:effectLst/>
          </c:spPr>
          <c:marker>
            <c:symbol val="none"/>
          </c:marker>
          <c:dLbls>
            <c:dLbl>
              <c:idx val="109"/>
              <c:layout>
                <c:manualLayout>
                  <c:x val="1.5649452269170579E-3"/>
                  <c:y val="-7.1712139566504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60-4FE5-A961-0A8A3ED16D9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2'!$A$5:$A$114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'Graphique 2'!$E$5:$E$114</c:f>
              <c:numCache>
                <c:formatCode>General</c:formatCode>
                <c:ptCount val="110"/>
                <c:pt idx="0">
                  <c:v>25.6</c:v>
                </c:pt>
                <c:pt idx="1">
                  <c:v>26.7</c:v>
                </c:pt>
                <c:pt idx="2">
                  <c:v>28</c:v>
                </c:pt>
                <c:pt idx="3">
                  <c:v>29</c:v>
                </c:pt>
                <c:pt idx="4">
                  <c:v>30.2</c:v>
                </c:pt>
                <c:pt idx="5">
                  <c:v>33.6</c:v>
                </c:pt>
                <c:pt idx="6">
                  <c:v>41.2</c:v>
                </c:pt>
                <c:pt idx="7">
                  <c:v>44.7</c:v>
                </c:pt>
                <c:pt idx="8">
                  <c:v>48.9</c:v>
                </c:pt>
                <c:pt idx="9">
                  <c:v>51.6</c:v>
                </c:pt>
                <c:pt idx="10">
                  <c:v>54.3</c:v>
                </c:pt>
                <c:pt idx="11">
                  <c:v>56.4</c:v>
                </c:pt>
                <c:pt idx="12">
                  <c:v>58.3</c:v>
                </c:pt>
                <c:pt idx="13">
                  <c:v>59.4</c:v>
                </c:pt>
                <c:pt idx="14">
                  <c:v>60.1</c:v>
                </c:pt>
                <c:pt idx="15">
                  <c:v>61.8</c:v>
                </c:pt>
                <c:pt idx="16">
                  <c:v>62.8</c:v>
                </c:pt>
                <c:pt idx="17">
                  <c:v>63.8</c:v>
                </c:pt>
                <c:pt idx="18">
                  <c:v>64.599999999999994</c:v>
                </c:pt>
                <c:pt idx="19">
                  <c:v>65.5</c:v>
                </c:pt>
                <c:pt idx="20">
                  <c:v>66.2</c:v>
                </c:pt>
                <c:pt idx="21">
                  <c:v>66.8</c:v>
                </c:pt>
                <c:pt idx="22">
                  <c:v>67.3</c:v>
                </c:pt>
                <c:pt idx="23">
                  <c:v>67.8</c:v>
                </c:pt>
                <c:pt idx="24">
                  <c:v>68.2</c:v>
                </c:pt>
                <c:pt idx="25">
                  <c:v>68.5</c:v>
                </c:pt>
                <c:pt idx="26">
                  <c:v>69</c:v>
                </c:pt>
                <c:pt idx="27">
                  <c:v>69.3</c:v>
                </c:pt>
                <c:pt idx="28">
                  <c:v>69.7</c:v>
                </c:pt>
                <c:pt idx="29">
                  <c:v>70.099999999999994</c:v>
                </c:pt>
                <c:pt idx="30">
                  <c:v>70.400000000000006</c:v>
                </c:pt>
                <c:pt idx="31">
                  <c:v>70.599999999999994</c:v>
                </c:pt>
                <c:pt idx="32">
                  <c:v>70.900000000000006</c:v>
                </c:pt>
                <c:pt idx="33">
                  <c:v>71.2</c:v>
                </c:pt>
                <c:pt idx="34">
                  <c:v>71.5</c:v>
                </c:pt>
                <c:pt idx="35">
                  <c:v>71.8</c:v>
                </c:pt>
                <c:pt idx="36">
                  <c:v>72.2</c:v>
                </c:pt>
                <c:pt idx="37">
                  <c:v>72.599999999999994</c:v>
                </c:pt>
                <c:pt idx="38">
                  <c:v>72.900000000000006</c:v>
                </c:pt>
                <c:pt idx="39">
                  <c:v>73.3</c:v>
                </c:pt>
                <c:pt idx="40">
                  <c:v>73.7</c:v>
                </c:pt>
                <c:pt idx="41">
                  <c:v>74.099999999999994</c:v>
                </c:pt>
                <c:pt idx="42">
                  <c:v>74.5</c:v>
                </c:pt>
                <c:pt idx="43">
                  <c:v>74.5</c:v>
                </c:pt>
                <c:pt idx="44">
                  <c:v>74.599999999999994</c:v>
                </c:pt>
                <c:pt idx="45">
                  <c:v>74.599999999999994</c:v>
                </c:pt>
                <c:pt idx="46">
                  <c:v>74.7</c:v>
                </c:pt>
                <c:pt idx="47">
                  <c:v>75.599999999999994</c:v>
                </c:pt>
                <c:pt idx="48">
                  <c:v>75.900000000000006</c:v>
                </c:pt>
                <c:pt idx="49">
                  <c:v>76.3</c:v>
                </c:pt>
                <c:pt idx="50">
                  <c:v>76.599999999999994</c:v>
                </c:pt>
                <c:pt idx="51">
                  <c:v>76.8</c:v>
                </c:pt>
                <c:pt idx="52">
                  <c:v>76.900000000000006</c:v>
                </c:pt>
                <c:pt idx="53">
                  <c:v>77</c:v>
                </c:pt>
                <c:pt idx="54">
                  <c:v>77.2</c:v>
                </c:pt>
                <c:pt idx="55">
                  <c:v>77.3</c:v>
                </c:pt>
                <c:pt idx="56">
                  <c:v>77.400000000000006</c:v>
                </c:pt>
                <c:pt idx="57">
                  <c:v>77.5</c:v>
                </c:pt>
                <c:pt idx="58">
                  <c:v>77.5</c:v>
                </c:pt>
                <c:pt idx="59">
                  <c:v>77.599999999999994</c:v>
                </c:pt>
                <c:pt idx="60">
                  <c:v>77.599999999999994</c:v>
                </c:pt>
                <c:pt idx="61">
                  <c:v>77.599999999999994</c:v>
                </c:pt>
                <c:pt idx="62">
                  <c:v>77.7</c:v>
                </c:pt>
                <c:pt idx="63">
                  <c:v>77.7</c:v>
                </c:pt>
                <c:pt idx="64">
                  <c:v>77.7</c:v>
                </c:pt>
                <c:pt idx="65">
                  <c:v>77.8</c:v>
                </c:pt>
                <c:pt idx="66">
                  <c:v>77.8</c:v>
                </c:pt>
                <c:pt idx="67">
                  <c:v>77.8</c:v>
                </c:pt>
                <c:pt idx="68">
                  <c:v>77.8</c:v>
                </c:pt>
                <c:pt idx="69">
                  <c:v>77.8</c:v>
                </c:pt>
                <c:pt idx="70">
                  <c:v>77.900000000000006</c:v>
                </c:pt>
                <c:pt idx="71">
                  <c:v>77.900000000000006</c:v>
                </c:pt>
                <c:pt idx="72">
                  <c:v>77.900000000000006</c:v>
                </c:pt>
                <c:pt idx="73">
                  <c:v>77.900000000000006</c:v>
                </c:pt>
                <c:pt idx="74">
                  <c:v>77.900000000000006</c:v>
                </c:pt>
                <c:pt idx="75">
                  <c:v>78</c:v>
                </c:pt>
                <c:pt idx="76">
                  <c:v>78</c:v>
                </c:pt>
                <c:pt idx="77">
                  <c:v>78.099999999999994</c:v>
                </c:pt>
                <c:pt idx="78">
                  <c:v>78.099999999999994</c:v>
                </c:pt>
                <c:pt idx="79">
                  <c:v>78.2</c:v>
                </c:pt>
                <c:pt idx="80">
                  <c:v>78.2</c:v>
                </c:pt>
                <c:pt idx="81">
                  <c:v>78.3</c:v>
                </c:pt>
                <c:pt idx="82">
                  <c:v>78.5</c:v>
                </c:pt>
                <c:pt idx="83">
                  <c:v>78.599999999999994</c:v>
                </c:pt>
                <c:pt idx="84">
                  <c:v>78.900000000000006</c:v>
                </c:pt>
                <c:pt idx="85">
                  <c:v>79.099999999999994</c:v>
                </c:pt>
                <c:pt idx="86">
                  <c:v>79.3</c:v>
                </c:pt>
                <c:pt idx="87">
                  <c:v>79.400000000000006</c:v>
                </c:pt>
                <c:pt idx="88">
                  <c:v>79.5</c:v>
                </c:pt>
                <c:pt idx="89">
                  <c:v>79.7</c:v>
                </c:pt>
                <c:pt idx="90">
                  <c:v>79.900000000000006</c:v>
                </c:pt>
                <c:pt idx="91">
                  <c:v>80.099999999999994</c:v>
                </c:pt>
                <c:pt idx="92">
                  <c:v>80.3</c:v>
                </c:pt>
                <c:pt idx="93">
                  <c:v>80.3</c:v>
                </c:pt>
                <c:pt idx="94">
                  <c:v>80.3</c:v>
                </c:pt>
                <c:pt idx="95">
                  <c:v>80.5</c:v>
                </c:pt>
                <c:pt idx="96">
                  <c:v>80.7</c:v>
                </c:pt>
                <c:pt idx="97">
                  <c:v>80.8</c:v>
                </c:pt>
                <c:pt idx="98">
                  <c:v>81</c:v>
                </c:pt>
                <c:pt idx="99">
                  <c:v>81.2</c:v>
                </c:pt>
                <c:pt idx="100">
                  <c:v>81.2</c:v>
                </c:pt>
                <c:pt idx="101">
                  <c:v>81.2</c:v>
                </c:pt>
                <c:pt idx="102">
                  <c:v>81.3</c:v>
                </c:pt>
                <c:pt idx="103">
                  <c:v>81.5</c:v>
                </c:pt>
                <c:pt idx="104">
                  <c:v>81.7</c:v>
                </c:pt>
                <c:pt idx="105">
                  <c:v>81.8</c:v>
                </c:pt>
                <c:pt idx="106">
                  <c:v>81.900000000000006</c:v>
                </c:pt>
                <c:pt idx="107">
                  <c:v>81.900000000000006</c:v>
                </c:pt>
                <c:pt idx="108">
                  <c:v>81.900000000000006</c:v>
                </c:pt>
                <c:pt idx="109">
                  <c:v>81.900000000000006</c:v>
                </c:pt>
              </c:numCache>
            </c:numRef>
          </c:val>
          <c:smooth val="0"/>
          <c:extLst>
            <c:ext xmlns:c16="http://schemas.microsoft.com/office/drawing/2014/chart" uri="{C3380CC4-5D6E-409C-BE32-E72D297353CC}">
              <c16:uniqueId val="{00000007-6438-4F90-B1EF-019255E9EF8F}"/>
            </c:ext>
          </c:extLst>
        </c:ser>
        <c:dLbls>
          <c:showLegendKey val="0"/>
          <c:showVal val="0"/>
          <c:showCatName val="0"/>
          <c:showSerName val="0"/>
          <c:showPercent val="0"/>
          <c:showBubbleSize val="0"/>
        </c:dLbls>
        <c:smooth val="0"/>
        <c:axId val="467829432"/>
        <c:axId val="467824840"/>
      </c:lineChart>
      <c:dateAx>
        <c:axId val="46782943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467824840"/>
        <c:crosses val="autoZero"/>
        <c:auto val="1"/>
        <c:lblOffset val="100"/>
        <c:baseTimeUnit val="days"/>
      </c:dateAx>
      <c:valAx>
        <c:axId val="467824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fr-FR"/>
          </a:p>
        </c:txPr>
        <c:crossAx val="467829432"/>
        <c:crosses val="autoZero"/>
        <c:crossBetween val="between"/>
      </c:valAx>
      <c:spPr>
        <a:noFill/>
        <a:ln>
          <a:noFill/>
        </a:ln>
        <a:effectLst/>
      </c:spPr>
    </c:plotArea>
    <c:legend>
      <c:legendPos val="b"/>
      <c:layout>
        <c:manualLayout>
          <c:xMode val="edge"/>
          <c:yMode val="edge"/>
          <c:x val="0.27356745899720281"/>
          <c:y val="0.4114070862887142"/>
          <c:w val="0.67478934851453432"/>
          <c:h val="0.4682185349341641"/>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20378979441449946"/>
          <c:y val="3.1677465802735782E-2"/>
          <c:w val="0.75757188868741565"/>
          <c:h val="0.75926259757487102"/>
        </c:manualLayout>
      </c:layout>
      <c:barChart>
        <c:barDir val="bar"/>
        <c:grouping val="percentStacked"/>
        <c:varyColors val="0"/>
        <c:ser>
          <c:idx val="0"/>
          <c:order val="0"/>
          <c:tx>
            <c:strRef>
              <c:f>'Graphique 3'!$B$4</c:f>
              <c:strCache>
                <c:ptCount val="1"/>
                <c:pt idx="0">
                  <c:v>Licence</c:v>
                </c:pt>
              </c:strCache>
            </c:strRef>
          </c:tx>
          <c:spPr>
            <a:solidFill>
              <a:schemeClr val="accent5">
                <a:shade val="42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3'!$B$5:$B$8</c:f>
              <c:numCache>
                <c:formatCode>0.0</c:formatCode>
                <c:ptCount val="4"/>
                <c:pt idx="0">
                  <c:v>47.330951797762459</c:v>
                </c:pt>
                <c:pt idx="1">
                  <c:v>18.561004331917399</c:v>
                </c:pt>
                <c:pt idx="2">
                  <c:v>11.496890485217333</c:v>
                </c:pt>
                <c:pt idx="3">
                  <c:v>36.915391314902394</c:v>
                </c:pt>
              </c:numCache>
            </c:numRef>
          </c:val>
          <c:extLst>
            <c:ext xmlns:c16="http://schemas.microsoft.com/office/drawing/2014/chart" uri="{C3380CC4-5D6E-409C-BE32-E72D297353CC}">
              <c16:uniqueId val="{00000000-B264-4570-9284-437404F9B9BF}"/>
            </c:ext>
          </c:extLst>
        </c:ser>
        <c:ser>
          <c:idx val="1"/>
          <c:order val="1"/>
          <c:tx>
            <c:strRef>
              <c:f>'Graphique 3'!$C$4</c:f>
              <c:strCache>
                <c:ptCount val="1"/>
                <c:pt idx="0">
                  <c:v>LAS</c:v>
                </c:pt>
              </c:strCache>
            </c:strRef>
          </c:tx>
          <c:spPr>
            <a:solidFill>
              <a:schemeClr val="accent5">
                <a:shade val="55000"/>
              </a:schemeClr>
            </a:solidFill>
            <a:ln>
              <a:solidFill>
                <a:schemeClr val="bg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0236-4DCE-95A9-94880618D18D}"/>
                </c:ext>
              </c:extLst>
            </c:dLbl>
            <c:dLbl>
              <c:idx val="2"/>
              <c:delete val="1"/>
              <c:extLst>
                <c:ext xmlns:c15="http://schemas.microsoft.com/office/drawing/2012/chart" uri="{CE6537A1-D6FC-4f65-9D91-7224C49458BB}"/>
                <c:ext xmlns:c16="http://schemas.microsoft.com/office/drawing/2014/chart" uri="{C3380CC4-5D6E-409C-BE32-E72D297353CC}">
                  <c16:uniqueId val="{00000003-0236-4DCE-95A9-94880618D18D}"/>
                </c:ext>
              </c:extLst>
            </c:dLbl>
            <c:dLbl>
              <c:idx val="3"/>
              <c:layout>
                <c:manualLayout>
                  <c:x val="0"/>
                  <c:y val="-1.685224035275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236-4DCE-95A9-94880618D18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3'!$C$5:$C$8</c:f>
              <c:numCache>
                <c:formatCode>0.0</c:formatCode>
                <c:ptCount val="4"/>
                <c:pt idx="0">
                  <c:v>4.6147288325916218</c:v>
                </c:pt>
                <c:pt idx="1">
                  <c:v>1.2059973924380705</c:v>
                </c:pt>
                <c:pt idx="2">
                  <c:v>0.45561874355648679</c:v>
                </c:pt>
                <c:pt idx="3">
                  <c:v>3.3917578240621449</c:v>
                </c:pt>
              </c:numCache>
            </c:numRef>
          </c:val>
          <c:extLst>
            <c:ext xmlns:c16="http://schemas.microsoft.com/office/drawing/2014/chart" uri="{C3380CC4-5D6E-409C-BE32-E72D297353CC}">
              <c16:uniqueId val="{00000005-B264-4570-9284-437404F9B9BF}"/>
            </c:ext>
          </c:extLst>
        </c:ser>
        <c:ser>
          <c:idx val="2"/>
          <c:order val="2"/>
          <c:tx>
            <c:strRef>
              <c:f>'Graphique 3'!$D$4</c:f>
              <c:strCache>
                <c:ptCount val="1"/>
                <c:pt idx="0">
                  <c:v>PASS</c:v>
                </c:pt>
              </c:strCache>
            </c:strRef>
          </c:tx>
          <c:spPr>
            <a:solidFill>
              <a:schemeClr val="accent5">
                <a:shade val="68000"/>
              </a:schemeClr>
            </a:solidFill>
            <a:ln>
              <a:solidFill>
                <a:schemeClr val="bg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0236-4DCE-95A9-94880618D18D}"/>
                </c:ext>
              </c:extLst>
            </c:dLbl>
            <c:dLbl>
              <c:idx val="2"/>
              <c:delete val="1"/>
              <c:extLst>
                <c:ext xmlns:c15="http://schemas.microsoft.com/office/drawing/2012/chart" uri="{CE6537A1-D6FC-4f65-9D91-7224C49458BB}"/>
                <c:ext xmlns:c16="http://schemas.microsoft.com/office/drawing/2014/chart" uri="{C3380CC4-5D6E-409C-BE32-E72D297353CC}">
                  <c16:uniqueId val="{00000001-0236-4DCE-95A9-94880618D18D}"/>
                </c:ext>
              </c:extLst>
            </c:dLbl>
            <c:dLbl>
              <c:idx val="3"/>
              <c:layout>
                <c:manualLayout>
                  <c:x val="-7.0213015880549134E-17"/>
                  <c:y val="1.68522403527558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236-4DCE-95A9-94880618D18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3'!$D$5:$D$8</c:f>
              <c:numCache>
                <c:formatCode>0.0</c:formatCode>
                <c:ptCount val="4"/>
                <c:pt idx="0">
                  <c:v>6.8150513896355482</c:v>
                </c:pt>
                <c:pt idx="1">
                  <c:v>0.42583168608318961</c:v>
                </c:pt>
                <c:pt idx="2">
                  <c:v>0.18956400279357477</c:v>
                </c:pt>
                <c:pt idx="3">
                  <c:v>4.6726106186210234</c:v>
                </c:pt>
              </c:numCache>
            </c:numRef>
          </c:val>
          <c:extLst>
            <c:ext xmlns:c16="http://schemas.microsoft.com/office/drawing/2014/chart" uri="{C3380CC4-5D6E-409C-BE32-E72D297353CC}">
              <c16:uniqueId val="{00000008-B264-4570-9284-437404F9B9BF}"/>
            </c:ext>
          </c:extLst>
        </c:ser>
        <c:ser>
          <c:idx val="3"/>
          <c:order val="3"/>
          <c:tx>
            <c:strRef>
              <c:f>'Graphique 3'!$E$4</c:f>
              <c:strCache>
                <c:ptCount val="1"/>
                <c:pt idx="0">
                  <c:v>BUT</c:v>
                </c:pt>
              </c:strCache>
            </c:strRef>
          </c:tx>
          <c:spPr>
            <a:solidFill>
              <a:schemeClr val="accent5">
                <a:shade val="80000"/>
              </a:schemeClr>
            </a:solidFill>
            <a:ln>
              <a:solidFill>
                <a:schemeClr val="bg1"/>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0236-4DCE-95A9-94880618D18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3'!$E$5:$E$8</c:f>
              <c:numCache>
                <c:formatCode>0.0</c:formatCode>
                <c:ptCount val="4"/>
                <c:pt idx="0">
                  <c:v>8.1437701001708227</c:v>
                </c:pt>
                <c:pt idx="1">
                  <c:v>21.661689868360178</c:v>
                </c:pt>
                <c:pt idx="2">
                  <c:v>1.0176593834181382</c:v>
                </c:pt>
                <c:pt idx="3">
                  <c:v>9.9689316005442823</c:v>
                </c:pt>
              </c:numCache>
            </c:numRef>
          </c:val>
          <c:extLst>
            <c:ext xmlns:c16="http://schemas.microsoft.com/office/drawing/2014/chart" uri="{C3380CC4-5D6E-409C-BE32-E72D297353CC}">
              <c16:uniqueId val="{0000000C-B264-4570-9284-437404F9B9BF}"/>
            </c:ext>
          </c:extLst>
        </c:ser>
        <c:ser>
          <c:idx val="4"/>
          <c:order val="4"/>
          <c:tx>
            <c:strRef>
              <c:f>'Graphique 3'!$F$4</c:f>
              <c:strCache>
                <c:ptCount val="1"/>
                <c:pt idx="0">
                  <c:v>BTS</c:v>
                </c:pt>
              </c:strCache>
            </c:strRef>
          </c:tx>
          <c:spPr>
            <a:solidFill>
              <a:schemeClr val="accent5">
                <a:shade val="93000"/>
              </a:schemeClr>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3'!$F$5:$F$8</c:f>
              <c:numCache>
                <c:formatCode>0.0</c:formatCode>
                <c:ptCount val="4"/>
                <c:pt idx="0">
                  <c:v>5.6934181185444857</c:v>
                </c:pt>
                <c:pt idx="1">
                  <c:v>39.875720233839424</c:v>
                </c:pt>
                <c:pt idx="2">
                  <c:v>73.341314975556216</c:v>
                </c:pt>
                <c:pt idx="3">
                  <c:v>21.279191838316557</c:v>
                </c:pt>
              </c:numCache>
            </c:numRef>
          </c:val>
          <c:extLst>
            <c:ext xmlns:c16="http://schemas.microsoft.com/office/drawing/2014/chart" uri="{C3380CC4-5D6E-409C-BE32-E72D297353CC}">
              <c16:uniqueId val="{0000000D-B264-4570-9284-437404F9B9BF}"/>
            </c:ext>
          </c:extLst>
        </c:ser>
        <c:ser>
          <c:idx val="5"/>
          <c:order val="5"/>
          <c:tx>
            <c:strRef>
              <c:f>'Graphique 3'!$G$4</c:f>
              <c:strCache>
                <c:ptCount val="1"/>
                <c:pt idx="0">
                  <c:v>CPGE</c:v>
                </c:pt>
              </c:strCache>
            </c:strRef>
          </c:tx>
          <c:spPr>
            <a:solidFill>
              <a:schemeClr val="accent5">
                <a:tint val="94000"/>
              </a:schemeClr>
            </a:solidFill>
            <a:ln>
              <a:solidFill>
                <a:schemeClr val="bg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0236-4DCE-95A9-94880618D18D}"/>
                </c:ext>
              </c:extLst>
            </c:dLbl>
            <c:dLbl>
              <c:idx val="2"/>
              <c:delete val="1"/>
              <c:extLst>
                <c:ext xmlns:c15="http://schemas.microsoft.com/office/drawing/2012/chart" uri="{CE6537A1-D6FC-4f65-9D91-7224C49458BB}"/>
                <c:ext xmlns:c16="http://schemas.microsoft.com/office/drawing/2014/chart" uri="{C3380CC4-5D6E-409C-BE32-E72D297353CC}">
                  <c16:uniqueId val="{00000005-0236-4DCE-95A9-94880618D18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3'!$G$5:$G$8</c:f>
              <c:numCache>
                <c:formatCode>0.0</c:formatCode>
                <c:ptCount val="4"/>
                <c:pt idx="0">
                  <c:v>10.62306950881624</c:v>
                </c:pt>
                <c:pt idx="1">
                  <c:v>2.5329099549985279</c:v>
                </c:pt>
                <c:pt idx="2">
                  <c:v>0.174598423625661</c:v>
                </c:pt>
                <c:pt idx="3">
                  <c:v>7.6465740648071057</c:v>
                </c:pt>
              </c:numCache>
            </c:numRef>
          </c:val>
          <c:extLst>
            <c:ext xmlns:c16="http://schemas.microsoft.com/office/drawing/2014/chart" uri="{C3380CC4-5D6E-409C-BE32-E72D297353CC}">
              <c16:uniqueId val="{00000010-B264-4570-9284-437404F9B9BF}"/>
            </c:ext>
          </c:extLst>
        </c:ser>
        <c:ser>
          <c:idx val="6"/>
          <c:order val="6"/>
          <c:tx>
            <c:strRef>
              <c:f>'Graphique 3'!$H$4</c:f>
              <c:strCache>
                <c:ptCount val="1"/>
                <c:pt idx="0">
                  <c:v>D.E sanitaire et social</c:v>
                </c:pt>
              </c:strCache>
            </c:strRef>
          </c:tx>
          <c:spPr>
            <a:solidFill>
              <a:schemeClr val="accent5">
                <a:tint val="81000"/>
              </a:schemeClr>
            </a:solidFill>
            <a:ln>
              <a:solidFill>
                <a:schemeClr val="bg1"/>
              </a:solidFill>
            </a:ln>
            <a:effectLst/>
          </c:spPr>
          <c:invertIfNegative val="0"/>
          <c:dLbls>
            <c:dLbl>
              <c:idx val="0"/>
              <c:layout>
                <c:manualLayout>
                  <c:x val="0"/>
                  <c:y val="2.45901639344262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36-4DCE-95A9-94880618D18D}"/>
                </c:ext>
              </c:extLst>
            </c:dLbl>
            <c:dLbl>
              <c:idx val="3"/>
              <c:layout>
                <c:manualLayout>
                  <c:x val="0"/>
                  <c:y val="2.1857923497267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36-4DCE-95A9-94880618D18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3'!$H$5:$H$8</c:f>
              <c:numCache>
                <c:formatCode>0.0</c:formatCode>
                <c:ptCount val="4"/>
                <c:pt idx="0">
                  <c:v>2.8832909725381168</c:v>
                </c:pt>
                <c:pt idx="1">
                  <c:v>8.029818732388442</c:v>
                </c:pt>
                <c:pt idx="2">
                  <c:v>6.7694303102863413</c:v>
                </c:pt>
                <c:pt idx="3">
                  <c:v>4.4232542391649217</c:v>
                </c:pt>
              </c:numCache>
            </c:numRef>
          </c:val>
          <c:extLst>
            <c:ext xmlns:c16="http://schemas.microsoft.com/office/drawing/2014/chart" uri="{C3380CC4-5D6E-409C-BE32-E72D297353CC}">
              <c16:uniqueId val="{00000012-B264-4570-9284-437404F9B9BF}"/>
            </c:ext>
          </c:extLst>
        </c:ser>
        <c:ser>
          <c:idx val="7"/>
          <c:order val="7"/>
          <c:tx>
            <c:strRef>
              <c:f>'Graphique 3'!$I$4</c:f>
              <c:strCache>
                <c:ptCount val="1"/>
                <c:pt idx="0">
                  <c:v>Ecole d'ingénieur</c:v>
                </c:pt>
              </c:strCache>
            </c:strRef>
          </c:tx>
          <c:spPr>
            <a:solidFill>
              <a:schemeClr val="accent5">
                <a:tint val="69000"/>
              </a:schemeClr>
            </a:solidFill>
            <a:ln>
              <a:solidFill>
                <a:schemeClr val="bg1"/>
              </a:solidFill>
            </a:ln>
            <a:effectLst/>
          </c:spPr>
          <c:invertIfNegative val="0"/>
          <c:dLbls>
            <c:dLbl>
              <c:idx val="0"/>
              <c:layout>
                <c:manualLayout>
                  <c:x val="-1.5422184267128318E-16"/>
                  <c:y val="-2.45901639344262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36-4DCE-95A9-94880618D18D}"/>
                </c:ext>
              </c:extLst>
            </c:dLbl>
            <c:dLbl>
              <c:idx val="1"/>
              <c:delete val="1"/>
              <c:extLst>
                <c:ext xmlns:c15="http://schemas.microsoft.com/office/drawing/2012/chart" uri="{CE6537A1-D6FC-4f65-9D91-7224C49458BB}"/>
                <c:ext xmlns:c16="http://schemas.microsoft.com/office/drawing/2014/chart" uri="{C3380CC4-5D6E-409C-BE32-E72D297353CC}">
                  <c16:uniqueId val="{00000008-0236-4DCE-95A9-94880618D18D}"/>
                </c:ext>
              </c:extLst>
            </c:dLbl>
            <c:dLbl>
              <c:idx val="2"/>
              <c:delete val="1"/>
              <c:extLst>
                <c:ext xmlns:c15="http://schemas.microsoft.com/office/drawing/2012/chart" uri="{CE6537A1-D6FC-4f65-9D91-7224C49458BB}"/>
                <c:ext xmlns:c16="http://schemas.microsoft.com/office/drawing/2014/chart" uri="{C3380CC4-5D6E-409C-BE32-E72D297353CC}">
                  <c16:uniqueId val="{00000007-0236-4DCE-95A9-94880618D18D}"/>
                </c:ext>
              </c:extLst>
            </c:dLbl>
            <c:dLbl>
              <c:idx val="3"/>
              <c:layout>
                <c:manualLayout>
                  <c:x val="0"/>
                  <c:y val="-2.4590163934426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36-4DCE-95A9-94880618D18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3'!$I$5:$I$8</c:f>
              <c:numCache>
                <c:formatCode>0.0</c:formatCode>
                <c:ptCount val="4"/>
                <c:pt idx="0">
                  <c:v>5.3540015841558963</c:v>
                </c:pt>
                <c:pt idx="1">
                  <c:v>1.0640534970770072</c:v>
                </c:pt>
                <c:pt idx="2">
                  <c:v>1.9954105557218396E-2</c:v>
                </c:pt>
                <c:pt idx="3">
                  <c:v>3.8020991931585639</c:v>
                </c:pt>
              </c:numCache>
            </c:numRef>
          </c:val>
          <c:extLst>
            <c:ext xmlns:c16="http://schemas.microsoft.com/office/drawing/2014/chart" uri="{C3380CC4-5D6E-409C-BE32-E72D297353CC}">
              <c16:uniqueId val="{00000014-B264-4570-9284-437404F9B9BF}"/>
            </c:ext>
          </c:extLst>
        </c:ser>
        <c:ser>
          <c:idx val="8"/>
          <c:order val="8"/>
          <c:tx>
            <c:strRef>
              <c:f>'Graphique 3'!$J$4</c:f>
              <c:strCache>
                <c:ptCount val="1"/>
                <c:pt idx="0">
                  <c:v>Ecole de commerce</c:v>
                </c:pt>
              </c:strCache>
            </c:strRef>
          </c:tx>
          <c:spPr>
            <a:solidFill>
              <a:schemeClr val="accent5">
                <a:tint val="56000"/>
              </a:schemeClr>
            </a:solidFill>
            <a:ln>
              <a:solidFill>
                <a:schemeClr val="bg1"/>
              </a:solidFill>
            </a:ln>
            <a:effectLst/>
          </c:spPr>
          <c:invertIfNegative val="0"/>
          <c:dLbls>
            <c:dLbl>
              <c:idx val="0"/>
              <c:layout>
                <c:manualLayout>
                  <c:x val="-1.5422184267128318E-16"/>
                  <c:y val="2.7322404371584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36-4DCE-95A9-94880618D18D}"/>
                </c:ext>
              </c:extLst>
            </c:dLbl>
            <c:dLbl>
              <c:idx val="1"/>
              <c:delete val="1"/>
              <c:extLst>
                <c:ext xmlns:c15="http://schemas.microsoft.com/office/drawing/2012/chart" uri="{CE6537A1-D6FC-4f65-9D91-7224C49458BB}"/>
                <c:ext xmlns:c16="http://schemas.microsoft.com/office/drawing/2014/chart" uri="{C3380CC4-5D6E-409C-BE32-E72D297353CC}">
                  <c16:uniqueId val="{0000000A-0236-4DCE-95A9-94880618D18D}"/>
                </c:ext>
              </c:extLst>
            </c:dLbl>
            <c:dLbl>
              <c:idx val="2"/>
              <c:delete val="1"/>
              <c:extLst>
                <c:ext xmlns:c15="http://schemas.microsoft.com/office/drawing/2012/chart" uri="{CE6537A1-D6FC-4f65-9D91-7224C49458BB}"/>
                <c:ext xmlns:c16="http://schemas.microsoft.com/office/drawing/2014/chart" uri="{C3380CC4-5D6E-409C-BE32-E72D297353CC}">
                  <c16:uniqueId val="{00000009-0236-4DCE-95A9-94880618D18D}"/>
                </c:ext>
              </c:extLst>
            </c:dLbl>
            <c:dLbl>
              <c:idx val="3"/>
              <c:layout>
                <c:manualLayout>
                  <c:x val="-1.5422184267128318E-16"/>
                  <c:y val="3.2786885245901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36-4DCE-95A9-94880618D18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3'!$J$5:$J$8</c:f>
              <c:numCache>
                <c:formatCode>0.0</c:formatCode>
                <c:ptCount val="4"/>
                <c:pt idx="0">
                  <c:v>3.6066585444215766</c:v>
                </c:pt>
                <c:pt idx="1">
                  <c:v>1.3132438911553181</c:v>
                </c:pt>
                <c:pt idx="2">
                  <c:v>0.17958695001496558</c:v>
                </c:pt>
                <c:pt idx="3">
                  <c:v>2.7033127559309982</c:v>
                </c:pt>
              </c:numCache>
            </c:numRef>
          </c:val>
          <c:extLst>
            <c:ext xmlns:c16="http://schemas.microsoft.com/office/drawing/2014/chart" uri="{C3380CC4-5D6E-409C-BE32-E72D297353CC}">
              <c16:uniqueId val="{00000015-B264-4570-9284-437404F9B9BF}"/>
            </c:ext>
          </c:extLst>
        </c:ser>
        <c:ser>
          <c:idx val="9"/>
          <c:order val="9"/>
          <c:tx>
            <c:strRef>
              <c:f>'Graphique 3'!$K$4</c:f>
              <c:strCache>
                <c:ptCount val="1"/>
                <c:pt idx="0">
                  <c:v>Autres formations</c:v>
                </c:pt>
              </c:strCache>
            </c:strRef>
          </c:tx>
          <c:spPr>
            <a:solidFill>
              <a:schemeClr val="accent5">
                <a:tint val="43000"/>
              </a:schemeClr>
            </a:solidFill>
            <a:ln>
              <a:solidFill>
                <a:schemeClr val="bg1"/>
              </a:solidFill>
            </a:ln>
            <a:effectLst/>
          </c:spPr>
          <c:invertIfNegative val="0"/>
          <c:dLbls>
            <c:dLbl>
              <c:idx val="0"/>
              <c:layout>
                <c:manualLayout>
                  <c:x val="0"/>
                  <c:y val="-2.185792349726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36-4DCE-95A9-94880618D18D}"/>
                </c:ext>
              </c:extLst>
            </c:dLbl>
            <c:dLbl>
              <c:idx val="3"/>
              <c:layout>
                <c:manualLayout>
                  <c:x val="0"/>
                  <c:y val="-2.4590163934426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36-4DCE-95A9-94880618D18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3'!$A$5:$A$8</c:f>
              <c:strCache>
                <c:ptCount val="4"/>
                <c:pt idx="0">
                  <c:v>Général</c:v>
                </c:pt>
                <c:pt idx="1">
                  <c:v>Technologique</c:v>
                </c:pt>
                <c:pt idx="2">
                  <c:v>Professionnel</c:v>
                </c:pt>
                <c:pt idx="3">
                  <c:v>Total</c:v>
                </c:pt>
              </c:strCache>
            </c:strRef>
          </c:cat>
          <c:val>
            <c:numRef>
              <c:f>'Graphique 3'!$K$5:$K$8</c:f>
              <c:numCache>
                <c:formatCode>0.0</c:formatCode>
                <c:ptCount val="4"/>
                <c:pt idx="0">
                  <c:v>4.9350591513632329</c:v>
                </c:pt>
                <c:pt idx="1">
                  <c:v>5.3297304117424398</c:v>
                </c:pt>
                <c:pt idx="2">
                  <c:v>6.3553826199740593</c:v>
                </c:pt>
                <c:pt idx="3">
                  <c:v>5.1968765504920054</c:v>
                </c:pt>
              </c:numCache>
            </c:numRef>
          </c:val>
          <c:extLst>
            <c:ext xmlns:c16="http://schemas.microsoft.com/office/drawing/2014/chart" uri="{C3380CC4-5D6E-409C-BE32-E72D297353CC}">
              <c16:uniqueId val="{00000016-B264-4570-9284-437404F9B9BF}"/>
            </c:ext>
          </c:extLst>
        </c:ser>
        <c:dLbls>
          <c:showLegendKey val="0"/>
          <c:showVal val="0"/>
          <c:showCatName val="0"/>
          <c:showSerName val="0"/>
          <c:showPercent val="0"/>
          <c:showBubbleSize val="0"/>
        </c:dLbls>
        <c:gapWidth val="75"/>
        <c:overlap val="100"/>
        <c:axId val="366648008"/>
        <c:axId val="366650304"/>
      </c:barChart>
      <c:catAx>
        <c:axId val="3666480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0304"/>
        <c:crosses val="autoZero"/>
        <c:auto val="1"/>
        <c:lblAlgn val="ctr"/>
        <c:lblOffset val="100"/>
        <c:noMultiLvlLbl val="0"/>
      </c:catAx>
      <c:valAx>
        <c:axId val="3666503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366648008"/>
        <c:crosses val="autoZero"/>
        <c:crossBetween val="between"/>
      </c:valAx>
      <c:spPr>
        <a:noFill/>
        <a:ln>
          <a:noFill/>
        </a:ln>
        <a:effectLst/>
      </c:spPr>
    </c:plotArea>
    <c:legend>
      <c:legendPos val="b"/>
      <c:layout>
        <c:manualLayout>
          <c:xMode val="edge"/>
          <c:yMode val="edge"/>
          <c:x val="1.2798960066900155E-2"/>
          <c:y val="0.85810391507178574"/>
          <c:w val="0.98281427755284534"/>
          <c:h val="0.14146970289620925"/>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85444444444449E-2"/>
          <c:y val="3.768965364901633E-2"/>
          <c:w val="0.94157411111111111"/>
          <c:h val="0.92112240740740736"/>
        </c:manualLayout>
      </c:layout>
      <c:lineChart>
        <c:grouping val="standard"/>
        <c:varyColors val="0"/>
        <c:ser>
          <c:idx val="0"/>
          <c:order val="0"/>
          <c:tx>
            <c:strRef>
              <c:f>'Annexe 5'!$B$4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5'!$A$5:$A$114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5'!$B$5:$B$114</c:f>
              <c:numCache>
                <c:formatCode>0.0%</c:formatCode>
                <c:ptCount val="110"/>
                <c:pt idx="0">
                  <c:v>0.45191061917177178</c:v>
                </c:pt>
                <c:pt idx="1">
                  <c:v>0.46374302212127511</c:v>
                </c:pt>
                <c:pt idx="2">
                  <c:v>0.48075784961371743</c:v>
                </c:pt>
                <c:pt idx="3">
                  <c:v>0.49131464034933381</c:v>
                </c:pt>
                <c:pt idx="4">
                  <c:v>0.50569226955005675</c:v>
                </c:pt>
                <c:pt idx="5">
                  <c:v>0.53761856395655716</c:v>
                </c:pt>
                <c:pt idx="6">
                  <c:v>0.60636566483788923</c:v>
                </c:pt>
                <c:pt idx="7">
                  <c:v>0.63493897855052062</c:v>
                </c:pt>
                <c:pt idx="8">
                  <c:v>0.66674730881811928</c:v>
                </c:pt>
                <c:pt idx="9">
                  <c:v>0.68549161055039265</c:v>
                </c:pt>
                <c:pt idx="10">
                  <c:v>0.70360610374446164</c:v>
                </c:pt>
                <c:pt idx="11">
                  <c:v>0.71695804475439462</c:v>
                </c:pt>
                <c:pt idx="12">
                  <c:v>0.72823861546089985</c:v>
                </c:pt>
                <c:pt idx="13">
                  <c:v>0.73412882483724951</c:v>
                </c:pt>
                <c:pt idx="14">
                  <c:v>0.73853948399686498</c:v>
                </c:pt>
                <c:pt idx="15">
                  <c:v>0.74639109710647966</c:v>
                </c:pt>
                <c:pt idx="16">
                  <c:v>0.75217933748140564</c:v>
                </c:pt>
                <c:pt idx="17">
                  <c:v>0.7574397383195508</c:v>
                </c:pt>
                <c:pt idx="18">
                  <c:v>0.76169844367312334</c:v>
                </c:pt>
                <c:pt idx="19">
                  <c:v>0.7659071642220765</c:v>
                </c:pt>
                <c:pt idx="20">
                  <c:v>0.76908419840368525</c:v>
                </c:pt>
                <c:pt idx="21">
                  <c:v>0.77187335050144756</c:v>
                </c:pt>
                <c:pt idx="22">
                  <c:v>0.7736528095458981</c:v>
                </c:pt>
                <c:pt idx="23">
                  <c:v>0.77529830931396859</c:v>
                </c:pt>
                <c:pt idx="24">
                  <c:v>0.77646395495769283</c:v>
                </c:pt>
                <c:pt idx="25">
                  <c:v>0.77780354772149263</c:v>
                </c:pt>
                <c:pt idx="26">
                  <c:v>0.7791371423087381</c:v>
                </c:pt>
                <c:pt idx="27">
                  <c:v>0.78024280618691921</c:v>
                </c:pt>
                <c:pt idx="28">
                  <c:v>0.78126649498552436</c:v>
                </c:pt>
                <c:pt idx="29">
                  <c:v>0.78233017162782514</c:v>
                </c:pt>
                <c:pt idx="30">
                  <c:v>0.78325189142500684</c:v>
                </c:pt>
                <c:pt idx="31">
                  <c:v>0.78406364465202583</c:v>
                </c:pt>
                <c:pt idx="32">
                  <c:v>0.78481941489787099</c:v>
                </c:pt>
                <c:pt idx="33">
                  <c:v>0.78569114989043332</c:v>
                </c:pt>
                <c:pt idx="34">
                  <c:v>0.78708472624322201</c:v>
                </c:pt>
                <c:pt idx="35">
                  <c:v>0.7882043858666965</c:v>
                </c:pt>
                <c:pt idx="36">
                  <c:v>0.78962395431788734</c:v>
                </c:pt>
                <c:pt idx="37">
                  <c:v>0.79097554343479581</c:v>
                </c:pt>
                <c:pt idx="38">
                  <c:v>0.79224315807994372</c:v>
                </c:pt>
                <c:pt idx="39">
                  <c:v>0.79357475327500437</c:v>
                </c:pt>
                <c:pt idx="40">
                  <c:v>0.79504830531518422</c:v>
                </c:pt>
                <c:pt idx="41">
                  <c:v>0.79660983061149415</c:v>
                </c:pt>
                <c:pt idx="42">
                  <c:v>0.79788344343319628</c:v>
                </c:pt>
                <c:pt idx="43">
                  <c:v>0.79806138933764137</c:v>
                </c:pt>
                <c:pt idx="44">
                  <c:v>0.79806938690638041</c:v>
                </c:pt>
                <c:pt idx="45">
                  <c:v>0.79807338569075004</c:v>
                </c:pt>
                <c:pt idx="46">
                  <c:v>0.79833330667477087</c:v>
                </c:pt>
                <c:pt idx="47">
                  <c:v>0.80087853292599054</c:v>
                </c:pt>
                <c:pt idx="48">
                  <c:v>0.80203618100097573</c:v>
                </c:pt>
                <c:pt idx="49">
                  <c:v>0.80323181752747164</c:v>
                </c:pt>
                <c:pt idx="50">
                  <c:v>0.80400758169516462</c:v>
                </c:pt>
                <c:pt idx="51">
                  <c:v>0.80467737807706452</c:v>
                </c:pt>
                <c:pt idx="52">
                  <c:v>0.80514523584830211</c:v>
                </c:pt>
                <c:pt idx="53">
                  <c:v>0.8055591100305507</c:v>
                </c:pt>
                <c:pt idx="54">
                  <c:v>0.80591300244725605</c:v>
                </c:pt>
                <c:pt idx="55">
                  <c:v>0.80624090276555926</c:v>
                </c:pt>
                <c:pt idx="56">
                  <c:v>0.8065188182792431</c:v>
                </c:pt>
                <c:pt idx="57">
                  <c:v>0.80681672771477475</c:v>
                </c:pt>
                <c:pt idx="58">
                  <c:v>0.80698267726611106</c:v>
                </c:pt>
                <c:pt idx="59">
                  <c:v>0.807152625601817</c:v>
                </c:pt>
                <c:pt idx="60">
                  <c:v>0.80728058670164271</c:v>
                </c:pt>
                <c:pt idx="61">
                  <c:v>0.80739255266399013</c:v>
                </c:pt>
                <c:pt idx="62">
                  <c:v>0.8074605319982725</c:v>
                </c:pt>
                <c:pt idx="63">
                  <c:v>0.80753650890129403</c:v>
                </c:pt>
                <c:pt idx="64">
                  <c:v>0.80760048945120688</c:v>
                </c:pt>
                <c:pt idx="65">
                  <c:v>0.80764247668708711</c:v>
                </c:pt>
                <c:pt idx="66">
                  <c:v>0.80766846878548926</c:v>
                </c:pt>
                <c:pt idx="67">
                  <c:v>0.80770445784481515</c:v>
                </c:pt>
                <c:pt idx="68">
                  <c:v>0.80778443353220619</c:v>
                </c:pt>
                <c:pt idx="69">
                  <c:v>0.8078404165133799</c:v>
                </c:pt>
                <c:pt idx="70">
                  <c:v>0.80791439402421661</c:v>
                </c:pt>
                <c:pt idx="71">
                  <c:v>0.80797237639757513</c:v>
                </c:pt>
                <c:pt idx="72">
                  <c:v>0.8080203618100098</c:v>
                </c:pt>
                <c:pt idx="73">
                  <c:v>0.80805235208496617</c:v>
                </c:pt>
                <c:pt idx="74">
                  <c:v>0.80808034357555303</c:v>
                </c:pt>
                <c:pt idx="75">
                  <c:v>0.80814432412546588</c:v>
                </c:pt>
                <c:pt idx="76">
                  <c:v>0.80825029191125897</c:v>
                </c:pt>
                <c:pt idx="77">
                  <c:v>0.80836825605016072</c:v>
                </c:pt>
                <c:pt idx="78">
                  <c:v>0.8085082135030951</c:v>
                </c:pt>
                <c:pt idx="79">
                  <c:v>0.80863817399510551</c:v>
                </c:pt>
                <c:pt idx="80">
                  <c:v>0.80872814664342041</c:v>
                </c:pt>
                <c:pt idx="81">
                  <c:v>0.80904205121643025</c:v>
                </c:pt>
                <c:pt idx="82">
                  <c:v>0.80941793694716802</c:v>
                </c:pt>
                <c:pt idx="83">
                  <c:v>0.80995977222924231</c:v>
                </c:pt>
                <c:pt idx="84">
                  <c:v>0.81085350053583716</c:v>
                </c:pt>
                <c:pt idx="85">
                  <c:v>0.81191717717813783</c:v>
                </c:pt>
                <c:pt idx="86">
                  <c:v>0.81256498024600521</c:v>
                </c:pt>
                <c:pt idx="87">
                  <c:v>0.81299285017354728</c:v>
                </c:pt>
                <c:pt idx="88">
                  <c:v>0.81346270733696957</c:v>
                </c:pt>
                <c:pt idx="89">
                  <c:v>0.81427845934835807</c:v>
                </c:pt>
                <c:pt idx="90">
                  <c:v>0.81501423567235565</c:v>
                </c:pt>
                <c:pt idx="91">
                  <c:v>0.81576800652601611</c:v>
                </c:pt>
                <c:pt idx="92">
                  <c:v>0.81635982661270978</c:v>
                </c:pt>
                <c:pt idx="93">
                  <c:v>0.81639181688766616</c:v>
                </c:pt>
                <c:pt idx="94">
                  <c:v>0.81646179561413335</c:v>
                </c:pt>
                <c:pt idx="95">
                  <c:v>0.81721156768342429</c:v>
                </c:pt>
                <c:pt idx="96">
                  <c:v>0.81817527471648621</c:v>
                </c:pt>
                <c:pt idx="97">
                  <c:v>0.81878308994065807</c:v>
                </c:pt>
                <c:pt idx="98">
                  <c:v>0.81953886018650335</c:v>
                </c:pt>
                <c:pt idx="99">
                  <c:v>0.81997672707496916</c:v>
                </c:pt>
                <c:pt idx="100">
                  <c:v>0.82001871431084949</c:v>
                </c:pt>
                <c:pt idx="101">
                  <c:v>0.82005870215454502</c:v>
                </c:pt>
                <c:pt idx="102">
                  <c:v>0.82049456965082612</c:v>
                </c:pt>
                <c:pt idx="103">
                  <c:v>0.82103040675634609</c:v>
                </c:pt>
                <c:pt idx="104">
                  <c:v>0.82146427486044238</c:v>
                </c:pt>
                <c:pt idx="105">
                  <c:v>0.82179817335530003</c:v>
                </c:pt>
                <c:pt idx="106">
                  <c:v>0.82199211439722319</c:v>
                </c:pt>
                <c:pt idx="107">
                  <c:v>0.82200211135814716</c:v>
                </c:pt>
                <c:pt idx="108">
                  <c:v>0.82200211135814716</c:v>
                </c:pt>
                <c:pt idx="109">
                  <c:v>0.82209808218301639</c:v>
                </c:pt>
              </c:numCache>
            </c:numRef>
          </c:val>
          <c:smooth val="0"/>
          <c:extLst>
            <c:ext xmlns:c16="http://schemas.microsoft.com/office/drawing/2014/chart" uri="{C3380CC4-5D6E-409C-BE32-E72D297353CC}">
              <c16:uniqueId val="{00000000-446E-40D4-AD5D-3A5686672B00}"/>
            </c:ext>
          </c:extLst>
        </c:ser>
        <c:ser>
          <c:idx val="1"/>
          <c:order val="1"/>
          <c:tx>
            <c:strRef>
              <c:f>'Annexe 5'!$C$4</c:f>
              <c:strCache>
                <c:ptCount val="1"/>
                <c:pt idx="0">
                  <c:v>Ensemble des premières propositions (toutes phases)</c:v>
                </c:pt>
              </c:strCache>
            </c:strRef>
          </c:tx>
          <c:spPr>
            <a:ln w="28575" cap="rnd">
              <a:solidFill>
                <a:schemeClr val="accent1"/>
              </a:solidFill>
              <a:round/>
            </a:ln>
            <a:effectLst/>
          </c:spPr>
          <c:marker>
            <c:symbol val="none"/>
          </c:marker>
          <c:cat>
            <c:numRef>
              <c:f>'Annexe 5'!$A$5:$A$114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5'!$C$5:$C$114</c:f>
              <c:numCache>
                <c:formatCode>0.0%</c:formatCode>
                <c:ptCount val="110"/>
                <c:pt idx="0">
                  <c:v>0.45191061917177178</c:v>
                </c:pt>
                <c:pt idx="1">
                  <c:v>0.46374302212127511</c:v>
                </c:pt>
                <c:pt idx="2">
                  <c:v>0.48075784961371743</c:v>
                </c:pt>
                <c:pt idx="3">
                  <c:v>0.49131464034933381</c:v>
                </c:pt>
                <c:pt idx="4">
                  <c:v>0.50569226955005675</c:v>
                </c:pt>
                <c:pt idx="5">
                  <c:v>0.53761856395655716</c:v>
                </c:pt>
                <c:pt idx="6">
                  <c:v>0.60636566483788923</c:v>
                </c:pt>
                <c:pt idx="7">
                  <c:v>0.63493897855052062</c:v>
                </c:pt>
                <c:pt idx="8">
                  <c:v>0.66674730881811928</c:v>
                </c:pt>
                <c:pt idx="9">
                  <c:v>0.68549161055039265</c:v>
                </c:pt>
                <c:pt idx="10">
                  <c:v>0.70360610374446164</c:v>
                </c:pt>
                <c:pt idx="11">
                  <c:v>0.71695804475439462</c:v>
                </c:pt>
                <c:pt idx="12">
                  <c:v>0.72823861546089985</c:v>
                </c:pt>
                <c:pt idx="13">
                  <c:v>0.73412882483724951</c:v>
                </c:pt>
                <c:pt idx="14">
                  <c:v>0.73853948399686498</c:v>
                </c:pt>
                <c:pt idx="15">
                  <c:v>0.74639109710647966</c:v>
                </c:pt>
                <c:pt idx="16">
                  <c:v>0.75217933748140564</c:v>
                </c:pt>
                <c:pt idx="17">
                  <c:v>0.7574397383195508</c:v>
                </c:pt>
                <c:pt idx="18">
                  <c:v>0.76169844367312334</c:v>
                </c:pt>
                <c:pt idx="19">
                  <c:v>0.7659071642220765</c:v>
                </c:pt>
                <c:pt idx="20">
                  <c:v>0.76908419840368525</c:v>
                </c:pt>
                <c:pt idx="21">
                  <c:v>0.77187335050144756</c:v>
                </c:pt>
                <c:pt idx="22">
                  <c:v>0.77454853724467765</c:v>
                </c:pt>
                <c:pt idx="23">
                  <c:v>0.77691981637582175</c:v>
                </c:pt>
                <c:pt idx="24">
                  <c:v>0.77840536476911015</c:v>
                </c:pt>
                <c:pt idx="25">
                  <c:v>0.78008485420432183</c:v>
                </c:pt>
                <c:pt idx="26">
                  <c:v>0.78207025064380431</c:v>
                </c:pt>
                <c:pt idx="27">
                  <c:v>0.78362177897919028</c:v>
                </c:pt>
                <c:pt idx="28">
                  <c:v>0.78506733952878327</c:v>
                </c:pt>
                <c:pt idx="29">
                  <c:v>0.78659687455013672</c:v>
                </c:pt>
                <c:pt idx="30">
                  <c:v>0.78793646731393652</c:v>
                </c:pt>
                <c:pt idx="31">
                  <c:v>0.78890417313136807</c:v>
                </c:pt>
                <c:pt idx="32">
                  <c:v>0.7898158959676258</c:v>
                </c:pt>
                <c:pt idx="33">
                  <c:v>0.79110550392680623</c:v>
                </c:pt>
                <c:pt idx="34">
                  <c:v>0.7927270109886595</c:v>
                </c:pt>
                <c:pt idx="35">
                  <c:v>0.79413258369455686</c:v>
                </c:pt>
                <c:pt idx="36">
                  <c:v>0.79583006765943154</c:v>
                </c:pt>
                <c:pt idx="37">
                  <c:v>0.79739159295574147</c:v>
                </c:pt>
                <c:pt idx="38">
                  <c:v>0.79875117964138898</c:v>
                </c:pt>
                <c:pt idx="39">
                  <c:v>0.80019474079879716</c:v>
                </c:pt>
                <c:pt idx="40">
                  <c:v>0.80199819254946492</c:v>
                </c:pt>
                <c:pt idx="41">
                  <c:v>0.80379964490794797</c:v>
                </c:pt>
                <c:pt idx="42">
                  <c:v>0.80528119451686686</c:v>
                </c:pt>
                <c:pt idx="43">
                  <c:v>0.80558510212895285</c:v>
                </c:pt>
                <c:pt idx="44">
                  <c:v>0.80575704985684349</c:v>
                </c:pt>
                <c:pt idx="45">
                  <c:v>0.8058310273676802</c:v>
                </c:pt>
                <c:pt idx="46">
                  <c:v>0.80616892464690737</c:v>
                </c:pt>
                <c:pt idx="47">
                  <c:v>0.80888010044946335</c:v>
                </c:pt>
                <c:pt idx="48">
                  <c:v>0.81016371023208944</c:v>
                </c:pt>
                <c:pt idx="49">
                  <c:v>0.81145731697563939</c:v>
                </c:pt>
                <c:pt idx="50">
                  <c:v>0.81232905196820171</c:v>
                </c:pt>
                <c:pt idx="51">
                  <c:v>0.81307482525312302</c:v>
                </c:pt>
                <c:pt idx="52">
                  <c:v>0.81358467026024084</c:v>
                </c:pt>
                <c:pt idx="53">
                  <c:v>0.81403253410963072</c:v>
                </c:pt>
                <c:pt idx="54">
                  <c:v>0.81444041011532498</c:v>
                </c:pt>
                <c:pt idx="55">
                  <c:v>0.81482029463043237</c:v>
                </c:pt>
                <c:pt idx="56">
                  <c:v>0.81514219677218125</c:v>
                </c:pt>
                <c:pt idx="57">
                  <c:v>0.81550408675762565</c:v>
                </c:pt>
                <c:pt idx="58">
                  <c:v>0.81569202962299459</c:v>
                </c:pt>
                <c:pt idx="59">
                  <c:v>0.81589596762584171</c:v>
                </c:pt>
                <c:pt idx="60">
                  <c:v>0.81604792143188476</c:v>
                </c:pt>
                <c:pt idx="61">
                  <c:v>0.81617788192389518</c:v>
                </c:pt>
                <c:pt idx="62">
                  <c:v>0.81627785153313392</c:v>
                </c:pt>
                <c:pt idx="63">
                  <c:v>0.8163818199267423</c:v>
                </c:pt>
                <c:pt idx="64">
                  <c:v>0.81647379196724201</c:v>
                </c:pt>
                <c:pt idx="65">
                  <c:v>0.81655376765463294</c:v>
                </c:pt>
                <c:pt idx="66">
                  <c:v>0.81660175306706761</c:v>
                </c:pt>
                <c:pt idx="67">
                  <c:v>0.81665573665605651</c:v>
                </c:pt>
                <c:pt idx="68">
                  <c:v>0.8167617044418497</c:v>
                </c:pt>
                <c:pt idx="69">
                  <c:v>0.81683568195268641</c:v>
                </c:pt>
                <c:pt idx="70">
                  <c:v>0.81692965338537082</c:v>
                </c:pt>
                <c:pt idx="71">
                  <c:v>0.81701362785713139</c:v>
                </c:pt>
                <c:pt idx="72">
                  <c:v>0.81707760840704424</c:v>
                </c:pt>
                <c:pt idx="73">
                  <c:v>0.8171235944272941</c:v>
                </c:pt>
                <c:pt idx="74">
                  <c:v>0.81716758105535914</c:v>
                </c:pt>
                <c:pt idx="75">
                  <c:v>0.81725155552711981</c:v>
                </c:pt>
                <c:pt idx="76">
                  <c:v>0.8174135062940866</c:v>
                </c:pt>
                <c:pt idx="77">
                  <c:v>0.8175774564532382</c:v>
                </c:pt>
                <c:pt idx="78">
                  <c:v>0.81777739567171581</c:v>
                </c:pt>
                <c:pt idx="79">
                  <c:v>0.81796133975271512</c:v>
                </c:pt>
                <c:pt idx="80">
                  <c:v>0.8180833026759865</c:v>
                </c:pt>
                <c:pt idx="81">
                  <c:v>0.81841720117084404</c:v>
                </c:pt>
                <c:pt idx="82">
                  <c:v>0.81889905468737501</c:v>
                </c:pt>
                <c:pt idx="83">
                  <c:v>0.81955485532398153</c:v>
                </c:pt>
                <c:pt idx="84">
                  <c:v>0.82058454229914102</c:v>
                </c:pt>
                <c:pt idx="85">
                  <c:v>0.82173819158975669</c:v>
                </c:pt>
                <c:pt idx="86">
                  <c:v>0.82249796061997149</c:v>
                </c:pt>
                <c:pt idx="87">
                  <c:v>0.82295382203810041</c:v>
                </c:pt>
                <c:pt idx="88">
                  <c:v>0.82345766886866389</c:v>
                </c:pt>
                <c:pt idx="89">
                  <c:v>0.82437938866584559</c:v>
                </c:pt>
                <c:pt idx="90">
                  <c:v>0.82517914553975591</c:v>
                </c:pt>
                <c:pt idx="91">
                  <c:v>0.82600289511988356</c:v>
                </c:pt>
                <c:pt idx="92">
                  <c:v>0.82670268238455513</c:v>
                </c:pt>
                <c:pt idx="93">
                  <c:v>0.82681264895471773</c:v>
                </c:pt>
                <c:pt idx="94">
                  <c:v>0.82690662038740226</c:v>
                </c:pt>
                <c:pt idx="95">
                  <c:v>0.82769638030038872</c:v>
                </c:pt>
                <c:pt idx="96">
                  <c:v>0.82876005694268939</c:v>
                </c:pt>
                <c:pt idx="97">
                  <c:v>0.8294838369135783</c:v>
                </c:pt>
                <c:pt idx="98">
                  <c:v>0.83034357555303184</c:v>
                </c:pt>
                <c:pt idx="99">
                  <c:v>0.83084542299141062</c:v>
                </c:pt>
                <c:pt idx="100">
                  <c:v>0.83095339016938852</c:v>
                </c:pt>
                <c:pt idx="101">
                  <c:v>0.83101337193493174</c:v>
                </c:pt>
                <c:pt idx="102">
                  <c:v>0.83145323821558248</c:v>
                </c:pt>
                <c:pt idx="103">
                  <c:v>0.83206705161630867</c:v>
                </c:pt>
                <c:pt idx="104">
                  <c:v>0.83258089540779601</c:v>
                </c:pt>
                <c:pt idx="105">
                  <c:v>0.83296677809945774</c:v>
                </c:pt>
                <c:pt idx="106">
                  <c:v>0.83321070394600039</c:v>
                </c:pt>
                <c:pt idx="107">
                  <c:v>0.83322070090692435</c:v>
                </c:pt>
                <c:pt idx="108">
                  <c:v>0.83322070090692435</c:v>
                </c:pt>
                <c:pt idx="109">
                  <c:v>0.83331667173179358</c:v>
                </c:pt>
              </c:numCache>
            </c:numRef>
          </c:val>
          <c:smooth val="0"/>
          <c:extLst>
            <c:ext xmlns:c16="http://schemas.microsoft.com/office/drawing/2014/chart" uri="{C3380CC4-5D6E-409C-BE32-E72D297353CC}">
              <c16:uniqueId val="{00000001-446E-40D4-AD5D-3A5686672B00}"/>
            </c:ext>
          </c:extLst>
        </c:ser>
        <c:ser>
          <c:idx val="2"/>
          <c:order val="2"/>
          <c:tx>
            <c:strRef>
              <c:f>'Annexe 5'!$D$4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5'!$A$5:$A$114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5'!$D$5:$D$114</c:f>
              <c:numCache>
                <c:formatCode>0.0%</c:formatCode>
                <c:ptCount val="110"/>
                <c:pt idx="0">
                  <c:v>0.19711607671267933</c:v>
                </c:pt>
                <c:pt idx="1">
                  <c:v>0.20581343271645419</c:v>
                </c:pt>
                <c:pt idx="2">
                  <c:v>0.21721796573841551</c:v>
                </c:pt>
                <c:pt idx="3">
                  <c:v>0.22507757641676931</c:v>
                </c:pt>
                <c:pt idx="4">
                  <c:v>0.23554439450407078</c:v>
                </c:pt>
                <c:pt idx="5">
                  <c:v>0.26189238471504661</c:v>
                </c:pt>
                <c:pt idx="6">
                  <c:v>0.32033861706041361</c:v>
                </c:pt>
                <c:pt idx="7">
                  <c:v>0.34726643100497451</c:v>
                </c:pt>
                <c:pt idx="8">
                  <c:v>0.37935067739407219</c:v>
                </c:pt>
                <c:pt idx="9">
                  <c:v>0.39912466610150515</c:v>
                </c:pt>
                <c:pt idx="10">
                  <c:v>0.41880068459188408</c:v>
                </c:pt>
                <c:pt idx="11">
                  <c:v>0.43435395639725521</c:v>
                </c:pt>
                <c:pt idx="12">
                  <c:v>0.44866360626369584</c:v>
                </c:pt>
                <c:pt idx="13">
                  <c:v>0.45581943089300853</c:v>
                </c:pt>
                <c:pt idx="14">
                  <c:v>0.46132975575425073</c:v>
                </c:pt>
                <c:pt idx="15">
                  <c:v>0.47247636718437597</c:v>
                </c:pt>
                <c:pt idx="16">
                  <c:v>0.48000007997568739</c:v>
                </c:pt>
                <c:pt idx="17">
                  <c:v>0.4872598729986084</c:v>
                </c:pt>
                <c:pt idx="18">
                  <c:v>0.49319406900302309</c:v>
                </c:pt>
                <c:pt idx="19">
                  <c:v>0.49926022489163296</c:v>
                </c:pt>
                <c:pt idx="20">
                  <c:v>0.50415473695996416</c:v>
                </c:pt>
                <c:pt idx="21">
                  <c:v>0.50866536572881849</c:v>
                </c:pt>
                <c:pt idx="22">
                  <c:v>0.51136854396263531</c:v>
                </c:pt>
                <c:pt idx="23">
                  <c:v>0.5139717525872135</c:v>
                </c:pt>
                <c:pt idx="24">
                  <c:v>0.51574321406292489</c:v>
                </c:pt>
                <c:pt idx="25">
                  <c:v>0.51799452966298243</c:v>
                </c:pt>
                <c:pt idx="26">
                  <c:v>0.52010388841792099</c:v>
                </c:pt>
                <c:pt idx="27">
                  <c:v>0.52214526783857707</c:v>
                </c:pt>
                <c:pt idx="28">
                  <c:v>0.52410667157184221</c:v>
                </c:pt>
                <c:pt idx="29">
                  <c:v>0.52600409475519438</c:v>
                </c:pt>
                <c:pt idx="30">
                  <c:v>0.52753562916873276</c:v>
                </c:pt>
                <c:pt idx="31">
                  <c:v>0.52883123530446741</c:v>
                </c:pt>
                <c:pt idx="32">
                  <c:v>0.53031478430557111</c:v>
                </c:pt>
                <c:pt idx="33">
                  <c:v>0.53197427981893508</c:v>
                </c:pt>
                <c:pt idx="34">
                  <c:v>0.53416961243781891</c:v>
                </c:pt>
                <c:pt idx="35">
                  <c:v>0.53614701130856224</c:v>
                </c:pt>
                <c:pt idx="36">
                  <c:v>0.53855827828340186</c:v>
                </c:pt>
                <c:pt idx="37">
                  <c:v>0.54085557990370925</c:v>
                </c:pt>
                <c:pt idx="38">
                  <c:v>0.54282498120571343</c:v>
                </c:pt>
                <c:pt idx="39">
                  <c:v>0.5451002895119883</c:v>
                </c:pt>
                <c:pt idx="40">
                  <c:v>0.54747556742750203</c:v>
                </c:pt>
                <c:pt idx="41">
                  <c:v>0.55004478638493903</c:v>
                </c:pt>
                <c:pt idx="42">
                  <c:v>0.55236808010364846</c:v>
                </c:pt>
                <c:pt idx="43">
                  <c:v>0.55246605032070251</c:v>
                </c:pt>
                <c:pt idx="44">
                  <c:v>0.55247804667381117</c:v>
                </c:pt>
                <c:pt idx="45">
                  <c:v>0.55249004302691984</c:v>
                </c:pt>
                <c:pt idx="46">
                  <c:v>0.55308786129016774</c:v>
                </c:pt>
                <c:pt idx="47">
                  <c:v>0.55938994545658116</c:v>
                </c:pt>
                <c:pt idx="48">
                  <c:v>0.56173323309713852</c:v>
                </c:pt>
                <c:pt idx="49">
                  <c:v>0.56425446664214074</c:v>
                </c:pt>
                <c:pt idx="50">
                  <c:v>0.56606191717717813</c:v>
                </c:pt>
                <c:pt idx="51">
                  <c:v>0.56740950750971708</c:v>
                </c:pt>
                <c:pt idx="52">
                  <c:v>0.56829323885538796</c:v>
                </c:pt>
                <c:pt idx="53">
                  <c:v>0.56918496776979799</c:v>
                </c:pt>
                <c:pt idx="54">
                  <c:v>0.56998272525152349</c:v>
                </c:pt>
                <c:pt idx="55">
                  <c:v>0.5706165325740975</c:v>
                </c:pt>
                <c:pt idx="56">
                  <c:v>0.57121834962171503</c:v>
                </c:pt>
                <c:pt idx="57">
                  <c:v>0.5717761800412674</c:v>
                </c:pt>
                <c:pt idx="58">
                  <c:v>0.57216006334074443</c:v>
                </c:pt>
                <c:pt idx="59">
                  <c:v>0.57249596122778679</c:v>
                </c:pt>
                <c:pt idx="60">
                  <c:v>0.57280186823205748</c:v>
                </c:pt>
                <c:pt idx="61">
                  <c:v>0.57298981109742642</c:v>
                </c:pt>
                <c:pt idx="62">
                  <c:v>0.57311977158943683</c:v>
                </c:pt>
                <c:pt idx="63">
                  <c:v>0.57328572114077325</c:v>
                </c:pt>
                <c:pt idx="64">
                  <c:v>0.57346166765303352</c:v>
                </c:pt>
                <c:pt idx="65">
                  <c:v>0.57354764151697879</c:v>
                </c:pt>
                <c:pt idx="66">
                  <c:v>0.57363161598873946</c:v>
                </c:pt>
                <c:pt idx="67">
                  <c:v>0.57371559046050002</c:v>
                </c:pt>
                <c:pt idx="68">
                  <c:v>0.57390153393368415</c:v>
                </c:pt>
                <c:pt idx="69">
                  <c:v>0.57405748652409672</c:v>
                </c:pt>
                <c:pt idx="70">
                  <c:v>0.57419144580047665</c:v>
                </c:pt>
                <c:pt idx="71">
                  <c:v>0.57429941297845455</c:v>
                </c:pt>
                <c:pt idx="72">
                  <c:v>0.57440538076424763</c:v>
                </c:pt>
                <c:pt idx="73">
                  <c:v>0.57445136678449749</c:v>
                </c:pt>
                <c:pt idx="74">
                  <c:v>0.57452734368751901</c:v>
                </c:pt>
                <c:pt idx="75">
                  <c:v>0.57473328108255095</c:v>
                </c:pt>
                <c:pt idx="76">
                  <c:v>0.57501119659623479</c:v>
                </c:pt>
                <c:pt idx="77">
                  <c:v>0.57531510420832066</c:v>
                </c:pt>
                <c:pt idx="78">
                  <c:v>0.57562500999696098</c:v>
                </c:pt>
                <c:pt idx="79">
                  <c:v>0.57582494921543848</c:v>
                </c:pt>
                <c:pt idx="80">
                  <c:v>0.57597290423711189</c:v>
                </c:pt>
                <c:pt idx="81">
                  <c:v>0.5766786896783378</c:v>
                </c:pt>
                <c:pt idx="82">
                  <c:v>0.57737247876645503</c:v>
                </c:pt>
                <c:pt idx="83">
                  <c:v>0.57802628001087675</c:v>
                </c:pt>
                <c:pt idx="84">
                  <c:v>0.57966978038676242</c:v>
                </c:pt>
                <c:pt idx="85">
                  <c:v>0.58117332330971383</c:v>
                </c:pt>
                <c:pt idx="86">
                  <c:v>0.58221900542235161</c:v>
                </c:pt>
                <c:pt idx="87">
                  <c:v>0.58291279451046885</c:v>
                </c:pt>
                <c:pt idx="88">
                  <c:v>0.58381252099361791</c:v>
                </c:pt>
                <c:pt idx="89">
                  <c:v>0.58503015083414645</c:v>
                </c:pt>
                <c:pt idx="90">
                  <c:v>0.58627777155744654</c:v>
                </c:pt>
                <c:pt idx="91">
                  <c:v>0.58751939410419229</c:v>
                </c:pt>
                <c:pt idx="92">
                  <c:v>0.58820918440794001</c:v>
                </c:pt>
                <c:pt idx="93">
                  <c:v>0.58825317103600505</c:v>
                </c:pt>
                <c:pt idx="94">
                  <c:v>0.58832314976247224</c:v>
                </c:pt>
                <c:pt idx="95">
                  <c:v>0.58924486955965383</c:v>
                </c:pt>
                <c:pt idx="96">
                  <c:v>0.59055247204849726</c:v>
                </c:pt>
                <c:pt idx="97">
                  <c:v>0.59141820886450513</c:v>
                </c:pt>
                <c:pt idx="98">
                  <c:v>0.59232593291639346</c:v>
                </c:pt>
                <c:pt idx="99">
                  <c:v>0.59298173355299988</c:v>
                </c:pt>
                <c:pt idx="100">
                  <c:v>0.59303571714198888</c:v>
                </c:pt>
                <c:pt idx="101">
                  <c:v>0.59307770437786911</c:v>
                </c:pt>
                <c:pt idx="102">
                  <c:v>0.59371551048481264</c:v>
                </c:pt>
                <c:pt idx="103">
                  <c:v>0.5946512260272877</c:v>
                </c:pt>
                <c:pt idx="104">
                  <c:v>0.59519706009373152</c:v>
                </c:pt>
                <c:pt idx="105">
                  <c:v>0.59560093731505626</c:v>
                </c:pt>
                <c:pt idx="106">
                  <c:v>0.59593883459428332</c:v>
                </c:pt>
                <c:pt idx="107">
                  <c:v>0.59594283337865284</c:v>
                </c:pt>
                <c:pt idx="108">
                  <c:v>0.59594283337865284</c:v>
                </c:pt>
                <c:pt idx="109">
                  <c:v>0.59601481149730484</c:v>
                </c:pt>
              </c:numCache>
            </c:numRef>
          </c:val>
          <c:smooth val="0"/>
          <c:extLst>
            <c:ext xmlns:c16="http://schemas.microsoft.com/office/drawing/2014/chart" uri="{C3380CC4-5D6E-409C-BE32-E72D297353CC}">
              <c16:uniqueId val="{00000002-446E-40D4-AD5D-3A5686672B00}"/>
            </c:ext>
          </c:extLst>
        </c:ser>
        <c:ser>
          <c:idx val="3"/>
          <c:order val="3"/>
          <c:tx>
            <c:strRef>
              <c:f>'Annexe 5'!$E$4</c:f>
              <c:strCache>
                <c:ptCount val="1"/>
                <c:pt idx="0">
                  <c:v>Ensemble des propositions acceptées (toutes phases)</c:v>
                </c:pt>
              </c:strCache>
            </c:strRef>
          </c:tx>
          <c:spPr>
            <a:ln w="28575" cap="rnd">
              <a:solidFill>
                <a:srgbClr val="C00000"/>
              </a:solidFill>
              <a:round/>
            </a:ln>
            <a:effectLst/>
          </c:spPr>
          <c:marker>
            <c:symbol val="none"/>
          </c:marker>
          <c:cat>
            <c:numRef>
              <c:f>'Annexe 5'!$A$5:$A$114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5'!$E$5:$E$114</c:f>
              <c:numCache>
                <c:formatCode>0.0%</c:formatCode>
                <c:ptCount val="110"/>
                <c:pt idx="0">
                  <c:v>0.19711607671267933</c:v>
                </c:pt>
                <c:pt idx="1">
                  <c:v>0.20581343271645419</c:v>
                </c:pt>
                <c:pt idx="2">
                  <c:v>0.21721796573841551</c:v>
                </c:pt>
                <c:pt idx="3">
                  <c:v>0.22507757641676931</c:v>
                </c:pt>
                <c:pt idx="4">
                  <c:v>0.23554439450407078</c:v>
                </c:pt>
                <c:pt idx="5">
                  <c:v>0.26189238471504661</c:v>
                </c:pt>
                <c:pt idx="6">
                  <c:v>0.32033861706041361</c:v>
                </c:pt>
                <c:pt idx="7">
                  <c:v>0.34726643100497451</c:v>
                </c:pt>
                <c:pt idx="8">
                  <c:v>0.37935067739407219</c:v>
                </c:pt>
                <c:pt idx="9">
                  <c:v>0.39912466610150515</c:v>
                </c:pt>
                <c:pt idx="10">
                  <c:v>0.41880068459188408</c:v>
                </c:pt>
                <c:pt idx="11">
                  <c:v>0.43435395639725521</c:v>
                </c:pt>
                <c:pt idx="12">
                  <c:v>0.44866360626369584</c:v>
                </c:pt>
                <c:pt idx="13">
                  <c:v>0.45581943089300853</c:v>
                </c:pt>
                <c:pt idx="14">
                  <c:v>0.46132975575425073</c:v>
                </c:pt>
                <c:pt idx="15">
                  <c:v>0.47247636718437597</c:v>
                </c:pt>
                <c:pt idx="16">
                  <c:v>0.48000007997568739</c:v>
                </c:pt>
                <c:pt idx="17">
                  <c:v>0.4872598729986084</c:v>
                </c:pt>
                <c:pt idx="18">
                  <c:v>0.49319406900302309</c:v>
                </c:pt>
                <c:pt idx="19">
                  <c:v>0.49926022489163296</c:v>
                </c:pt>
                <c:pt idx="20">
                  <c:v>0.50415473695996416</c:v>
                </c:pt>
                <c:pt idx="21">
                  <c:v>0.50866536572881849</c:v>
                </c:pt>
                <c:pt idx="22">
                  <c:v>0.51201634703050269</c:v>
                </c:pt>
                <c:pt idx="23">
                  <c:v>0.5152193733105136</c:v>
                </c:pt>
                <c:pt idx="24">
                  <c:v>0.51723076184839811</c:v>
                </c:pt>
                <c:pt idx="25">
                  <c:v>0.51971600633407444</c:v>
                </c:pt>
                <c:pt idx="26">
                  <c:v>0.52238919368511971</c:v>
                </c:pt>
                <c:pt idx="27">
                  <c:v>0.524830451542731</c:v>
                </c:pt>
                <c:pt idx="28">
                  <c:v>0.52712575377085369</c:v>
                </c:pt>
                <c:pt idx="29">
                  <c:v>0.52945904445048708</c:v>
                </c:pt>
                <c:pt idx="30">
                  <c:v>0.5314364433212303</c:v>
                </c:pt>
                <c:pt idx="31">
                  <c:v>0.53287600569426896</c:v>
                </c:pt>
                <c:pt idx="32">
                  <c:v>0.5345295030310786</c:v>
                </c:pt>
                <c:pt idx="33">
                  <c:v>0.53656488427518034</c:v>
                </c:pt>
                <c:pt idx="34">
                  <c:v>0.53901613909371549</c:v>
                </c:pt>
                <c:pt idx="35">
                  <c:v>0.54128544922343602</c:v>
                </c:pt>
                <c:pt idx="36">
                  <c:v>0.54401461955565511</c:v>
                </c:pt>
                <c:pt idx="37">
                  <c:v>0.54658583790527682</c:v>
                </c:pt>
                <c:pt idx="38">
                  <c:v>0.5486812009149219</c:v>
                </c:pt>
                <c:pt idx="39">
                  <c:v>0.55111046241942452</c:v>
                </c:pt>
                <c:pt idx="40">
                  <c:v>0.55381364065324146</c:v>
                </c:pt>
                <c:pt idx="41">
                  <c:v>0.55668076904621</c:v>
                </c:pt>
                <c:pt idx="42">
                  <c:v>0.55928197827860326</c:v>
                </c:pt>
                <c:pt idx="43">
                  <c:v>0.55955389561573277</c:v>
                </c:pt>
                <c:pt idx="44">
                  <c:v>0.55978582510916686</c:v>
                </c:pt>
                <c:pt idx="45">
                  <c:v>0.55989779107151427</c:v>
                </c:pt>
                <c:pt idx="46">
                  <c:v>0.56058358259089236</c:v>
                </c:pt>
                <c:pt idx="47">
                  <c:v>0.56705561509301172</c:v>
                </c:pt>
                <c:pt idx="48">
                  <c:v>0.56956285289272057</c:v>
                </c:pt>
                <c:pt idx="49">
                  <c:v>0.57221604632191814</c:v>
                </c:pt>
                <c:pt idx="50">
                  <c:v>0.57414745917241161</c:v>
                </c:pt>
                <c:pt idx="51">
                  <c:v>0.57561301364385231</c:v>
                </c:pt>
                <c:pt idx="52">
                  <c:v>0.57655672675506642</c:v>
                </c:pt>
                <c:pt idx="53">
                  <c:v>0.57750643804283497</c:v>
                </c:pt>
                <c:pt idx="54">
                  <c:v>0.578398166957245</c:v>
                </c:pt>
                <c:pt idx="55">
                  <c:v>0.57911394935939475</c:v>
                </c:pt>
                <c:pt idx="56">
                  <c:v>0.57977774756474032</c:v>
                </c:pt>
                <c:pt idx="57">
                  <c:v>0.58041955245605337</c:v>
                </c:pt>
                <c:pt idx="58">
                  <c:v>0.5808414242070411</c:v>
                </c:pt>
                <c:pt idx="59">
                  <c:v>0.5812213087221485</c:v>
                </c:pt>
                <c:pt idx="60">
                  <c:v>0.58155120843263652</c:v>
                </c:pt>
                <c:pt idx="61">
                  <c:v>0.58177713974951617</c:v>
                </c:pt>
                <c:pt idx="62">
                  <c:v>0.58193509173211344</c:v>
                </c:pt>
                <c:pt idx="63">
                  <c:v>0.5821450279115149</c:v>
                </c:pt>
                <c:pt idx="64">
                  <c:v>0.58236895983620984</c:v>
                </c:pt>
                <c:pt idx="65">
                  <c:v>0.58249892032822026</c:v>
                </c:pt>
                <c:pt idx="66">
                  <c:v>0.58261688446712201</c:v>
                </c:pt>
                <c:pt idx="67">
                  <c:v>0.58272685103728461</c:v>
                </c:pt>
                <c:pt idx="68">
                  <c:v>0.5829607799229034</c:v>
                </c:pt>
                <c:pt idx="69">
                  <c:v>0.58315272157264186</c:v>
                </c:pt>
                <c:pt idx="70">
                  <c:v>0.58331267294742395</c:v>
                </c:pt>
                <c:pt idx="71">
                  <c:v>0.58344463283161918</c:v>
                </c:pt>
                <c:pt idx="72">
                  <c:v>0.58357259393144489</c:v>
                </c:pt>
                <c:pt idx="73">
                  <c:v>0.5836285769126186</c:v>
                </c:pt>
                <c:pt idx="74">
                  <c:v>0.58372854652185735</c:v>
                </c:pt>
                <c:pt idx="75">
                  <c:v>0.58396447479966085</c:v>
                </c:pt>
                <c:pt idx="76">
                  <c:v>0.58431836721636621</c:v>
                </c:pt>
                <c:pt idx="77">
                  <c:v>0.58467425902525627</c:v>
                </c:pt>
                <c:pt idx="78">
                  <c:v>0.58504814536380945</c:v>
                </c:pt>
                <c:pt idx="79">
                  <c:v>0.58532606087749328</c:v>
                </c:pt>
                <c:pt idx="80">
                  <c:v>0.58551000495849259</c:v>
                </c:pt>
                <c:pt idx="81">
                  <c:v>0.58624778067467487</c:v>
                </c:pt>
                <c:pt idx="82">
                  <c:v>0.58714950655000875</c:v>
                </c:pt>
                <c:pt idx="83">
                  <c:v>0.58794726403173436</c:v>
                </c:pt>
                <c:pt idx="84">
                  <c:v>0.58984068843071702</c:v>
                </c:pt>
                <c:pt idx="85">
                  <c:v>0.59149818455189618</c:v>
                </c:pt>
                <c:pt idx="86">
                  <c:v>0.59270981621587038</c:v>
                </c:pt>
                <c:pt idx="87">
                  <c:v>0.59346758585390036</c:v>
                </c:pt>
                <c:pt idx="88">
                  <c:v>0.5944332922791471</c:v>
                </c:pt>
                <c:pt idx="89">
                  <c:v>0.59584686255378361</c:v>
                </c:pt>
                <c:pt idx="90">
                  <c:v>0.59726243222060493</c:v>
                </c:pt>
                <c:pt idx="91">
                  <c:v>0.5986680049265023</c:v>
                </c:pt>
                <c:pt idx="92">
                  <c:v>0.59957572897839062</c:v>
                </c:pt>
                <c:pt idx="93">
                  <c:v>0.59983564996241145</c:v>
                </c:pt>
                <c:pt idx="94">
                  <c:v>0.59995761288568272</c:v>
                </c:pt>
                <c:pt idx="95">
                  <c:v>0.60093931444840765</c:v>
                </c:pt>
                <c:pt idx="96">
                  <c:v>0.60244085797917435</c:v>
                </c:pt>
                <c:pt idx="97">
                  <c:v>0.60355052064172487</c:v>
                </c:pt>
                <c:pt idx="98">
                  <c:v>0.60468617540267755</c:v>
                </c:pt>
                <c:pt idx="99">
                  <c:v>0.60556390857179421</c:v>
                </c:pt>
                <c:pt idx="100">
                  <c:v>0.60579383867304337</c:v>
                </c:pt>
                <c:pt idx="101">
                  <c:v>0.60589380828228223</c:v>
                </c:pt>
                <c:pt idx="102">
                  <c:v>0.60658959676258417</c:v>
                </c:pt>
                <c:pt idx="103">
                  <c:v>0.60774724483756937</c:v>
                </c:pt>
                <c:pt idx="104">
                  <c:v>0.60853900414274065</c:v>
                </c:pt>
                <c:pt idx="105">
                  <c:v>0.60919880356371658</c:v>
                </c:pt>
                <c:pt idx="106">
                  <c:v>0.60973064188486703</c:v>
                </c:pt>
                <c:pt idx="107">
                  <c:v>0.60973664006142136</c:v>
                </c:pt>
                <c:pt idx="108">
                  <c:v>0.60973664006142136</c:v>
                </c:pt>
                <c:pt idx="109">
                  <c:v>0.60980861818007326</c:v>
                </c:pt>
              </c:numCache>
            </c:numRef>
          </c:val>
          <c:smooth val="0"/>
          <c:extLst>
            <c:ext xmlns:c16="http://schemas.microsoft.com/office/drawing/2014/chart" uri="{C3380CC4-5D6E-409C-BE32-E72D297353CC}">
              <c16:uniqueId val="{00000003-446E-40D4-AD5D-3A5686672B00}"/>
            </c:ext>
          </c:extLst>
        </c:ser>
        <c:dLbls>
          <c:showLegendKey val="0"/>
          <c:showVal val="0"/>
          <c:showCatName val="0"/>
          <c:showSerName val="0"/>
          <c:showPercent val="0"/>
          <c:showBubbleSize val="0"/>
        </c:dLbls>
        <c:smooth val="0"/>
        <c:axId val="664094592"/>
        <c:axId val="664097872"/>
      </c:lineChart>
      <c:dateAx>
        <c:axId val="66409459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097872"/>
        <c:crosses val="autoZero"/>
        <c:auto val="1"/>
        <c:lblOffset val="100"/>
        <c:baseTimeUnit val="days"/>
      </c:dateAx>
      <c:valAx>
        <c:axId val="6640978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094592"/>
        <c:crosses val="autoZero"/>
        <c:crossBetween val="between"/>
      </c:valAx>
      <c:spPr>
        <a:noFill/>
        <a:ln>
          <a:noFill/>
        </a:ln>
        <a:effectLst/>
      </c:spPr>
    </c:plotArea>
    <c:legend>
      <c:legendPos val="b"/>
      <c:layout>
        <c:manualLayout>
          <c:xMode val="edge"/>
          <c:yMode val="edge"/>
          <c:x val="0.34234266666666668"/>
          <c:y val="0.59268368954796702"/>
          <c:w val="0.6201146666666667"/>
          <c:h val="0.27827204789991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927222222222218E-2"/>
          <c:y val="2.587037037037037E-2"/>
          <c:w val="0.93513944444444441"/>
          <c:h val="0.93132999999999999"/>
        </c:manualLayout>
      </c:layout>
      <c:lineChart>
        <c:grouping val="standard"/>
        <c:varyColors val="0"/>
        <c:ser>
          <c:idx val="0"/>
          <c:order val="0"/>
          <c:tx>
            <c:strRef>
              <c:f>'Annexe 6 G'!$B$4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6 G'!$A$5:$A$114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G'!$B$5:$B$114</c:f>
              <c:numCache>
                <c:formatCode>0.0%</c:formatCode>
                <c:ptCount val="110"/>
                <c:pt idx="0">
                  <c:v>0.66680366402243008</c:v>
                </c:pt>
                <c:pt idx="1">
                  <c:v>0.67662806343915904</c:v>
                </c:pt>
                <c:pt idx="2">
                  <c:v>0.68954334840304243</c:v>
                </c:pt>
                <c:pt idx="3">
                  <c:v>0.69954509371182139</c:v>
                </c:pt>
                <c:pt idx="4">
                  <c:v>0.71233651805268583</c:v>
                </c:pt>
                <c:pt idx="5">
                  <c:v>0.74498223726065338</c:v>
                </c:pt>
                <c:pt idx="6">
                  <c:v>0.80968533771724871</c:v>
                </c:pt>
                <c:pt idx="7">
                  <c:v>0.83510210056356582</c:v>
                </c:pt>
                <c:pt idx="8">
                  <c:v>0.86262449400120478</c:v>
                </c:pt>
                <c:pt idx="9">
                  <c:v>0.87820278235999527</c:v>
                </c:pt>
                <c:pt idx="10">
                  <c:v>0.89291967638597225</c:v>
                </c:pt>
                <c:pt idx="11">
                  <c:v>0.90298335200626056</c:v>
                </c:pt>
                <c:pt idx="12">
                  <c:v>0.91209273782647127</c:v>
                </c:pt>
                <c:pt idx="13">
                  <c:v>0.9164503797454101</c:v>
                </c:pt>
                <c:pt idx="14">
                  <c:v>0.91963134574566907</c:v>
                </c:pt>
                <c:pt idx="15">
                  <c:v>0.92557384063641845</c:v>
                </c:pt>
                <c:pt idx="16">
                  <c:v>0.92892370748624864</c:v>
                </c:pt>
                <c:pt idx="17">
                  <c:v>0.93244247518565015</c:v>
                </c:pt>
                <c:pt idx="18">
                  <c:v>0.9350153981274526</c:v>
                </c:pt>
                <c:pt idx="19">
                  <c:v>0.93736311993649324</c:v>
                </c:pt>
                <c:pt idx="20">
                  <c:v>0.93922102928177731</c:v>
                </c:pt>
                <c:pt idx="21">
                  <c:v>0.94088751766421386</c:v>
                </c:pt>
                <c:pt idx="22">
                  <c:v>0.94187840264836531</c:v>
                </c:pt>
                <c:pt idx="23">
                  <c:v>0.94270601681126454</c:v>
                </c:pt>
                <c:pt idx="24">
                  <c:v>0.94330842984140206</c:v>
                </c:pt>
                <c:pt idx="25">
                  <c:v>0.94390802785738015</c:v>
                </c:pt>
                <c:pt idx="26">
                  <c:v>0.94456392615654861</c:v>
                </c:pt>
                <c:pt idx="27">
                  <c:v>0.94516070915836703</c:v>
                </c:pt>
                <c:pt idx="28">
                  <c:v>0.94564770660796427</c:v>
                </c:pt>
                <c:pt idx="29">
                  <c:v>0.94619100434075187</c:v>
                </c:pt>
                <c:pt idx="30">
                  <c:v>0.94668644683282754</c:v>
                </c:pt>
                <c:pt idx="31">
                  <c:v>0.94707491878684147</c:v>
                </c:pt>
                <c:pt idx="32">
                  <c:v>0.94754784116564106</c:v>
                </c:pt>
                <c:pt idx="33">
                  <c:v>0.94797572331788826</c:v>
                </c:pt>
                <c:pt idx="34">
                  <c:v>0.94854717119227105</c:v>
                </c:pt>
                <c:pt idx="35">
                  <c:v>0.94927344484542753</c:v>
                </c:pt>
                <c:pt idx="36">
                  <c:v>0.94988148790388416</c:v>
                </c:pt>
                <c:pt idx="37">
                  <c:v>0.9505655363446478</c:v>
                </c:pt>
                <c:pt idx="38">
                  <c:v>0.95110883407743541</c:v>
                </c:pt>
                <c:pt idx="39">
                  <c:v>0.95178162246156095</c:v>
                </c:pt>
                <c:pt idx="40">
                  <c:v>0.95253604625631272</c:v>
                </c:pt>
                <c:pt idx="41">
                  <c:v>0.9535522663678998</c:v>
                </c:pt>
                <c:pt idx="42">
                  <c:v>0.95406741395909223</c:v>
                </c:pt>
                <c:pt idx="43">
                  <c:v>0.95429261509185392</c:v>
                </c:pt>
                <c:pt idx="44">
                  <c:v>0.95430106013433247</c:v>
                </c:pt>
                <c:pt idx="45">
                  <c:v>0.95431232019097056</c:v>
                </c:pt>
                <c:pt idx="46">
                  <c:v>0.95446151594142514</c:v>
                </c:pt>
                <c:pt idx="47">
                  <c:v>0.95570856721409314</c:v>
                </c:pt>
                <c:pt idx="48">
                  <c:v>0.95632787032918776</c:v>
                </c:pt>
                <c:pt idx="49">
                  <c:v>0.9567923476655088</c:v>
                </c:pt>
                <c:pt idx="50">
                  <c:v>0.95716674454872508</c:v>
                </c:pt>
                <c:pt idx="51">
                  <c:v>0.95739757570980577</c:v>
                </c:pt>
                <c:pt idx="52">
                  <c:v>0.95756366154521755</c:v>
                </c:pt>
                <c:pt idx="53">
                  <c:v>0.95771848732399123</c:v>
                </c:pt>
                <c:pt idx="54">
                  <c:v>0.95785360800364827</c:v>
                </c:pt>
                <c:pt idx="55">
                  <c:v>0.95807036409393143</c:v>
                </c:pt>
                <c:pt idx="56">
                  <c:v>0.95818014964615272</c:v>
                </c:pt>
                <c:pt idx="57">
                  <c:v>0.95827023009925738</c:v>
                </c:pt>
                <c:pt idx="58">
                  <c:v>0.9583406054532454</c:v>
                </c:pt>
                <c:pt idx="59">
                  <c:v>0.95839972075059543</c:v>
                </c:pt>
                <c:pt idx="60">
                  <c:v>0.95846446607626434</c:v>
                </c:pt>
                <c:pt idx="61">
                  <c:v>0.95849261621785953</c:v>
                </c:pt>
                <c:pt idx="62">
                  <c:v>0.95850387627449762</c:v>
                </c:pt>
                <c:pt idx="63">
                  <c:v>0.95854047145857146</c:v>
                </c:pt>
                <c:pt idx="64">
                  <c:v>0.9585601765576881</c:v>
                </c:pt>
                <c:pt idx="65">
                  <c:v>0.9585714366143262</c:v>
                </c:pt>
                <c:pt idx="66">
                  <c:v>0.95858551168512374</c:v>
                </c:pt>
                <c:pt idx="67">
                  <c:v>0.95859395672760239</c:v>
                </c:pt>
                <c:pt idx="68">
                  <c:v>0.95860521678424038</c:v>
                </c:pt>
                <c:pt idx="69">
                  <c:v>0.95862492188335713</c:v>
                </c:pt>
                <c:pt idx="70">
                  <c:v>0.95863618193999511</c:v>
                </c:pt>
                <c:pt idx="71">
                  <c:v>0.95864744199663321</c:v>
                </c:pt>
                <c:pt idx="72">
                  <c:v>0.95865870205327131</c:v>
                </c:pt>
                <c:pt idx="73">
                  <c:v>0.95866714709574985</c:v>
                </c:pt>
                <c:pt idx="74">
                  <c:v>0.95868685219486649</c:v>
                </c:pt>
                <c:pt idx="75">
                  <c:v>0.95870374227982369</c:v>
                </c:pt>
                <c:pt idx="76">
                  <c:v>0.95871781735062123</c:v>
                </c:pt>
                <c:pt idx="77">
                  <c:v>0.95874596749221652</c:v>
                </c:pt>
                <c:pt idx="78">
                  <c:v>0.95879382273292835</c:v>
                </c:pt>
                <c:pt idx="79">
                  <c:v>0.95881634284620454</c:v>
                </c:pt>
                <c:pt idx="80">
                  <c:v>0.95884449298779972</c:v>
                </c:pt>
                <c:pt idx="81">
                  <c:v>0.95896835361081867</c:v>
                </c:pt>
                <c:pt idx="82">
                  <c:v>0.95917103463030418</c:v>
                </c:pt>
                <c:pt idx="83">
                  <c:v>0.9594440910037777</c:v>
                </c:pt>
                <c:pt idx="84">
                  <c:v>0.95966366210822041</c:v>
                </c:pt>
                <c:pt idx="85">
                  <c:v>0.9601253244303819</c:v>
                </c:pt>
                <c:pt idx="86">
                  <c:v>0.96027170516667704</c:v>
                </c:pt>
                <c:pt idx="87">
                  <c:v>0.96037304567641979</c:v>
                </c:pt>
                <c:pt idx="88">
                  <c:v>0.96052505644103392</c:v>
                </c:pt>
                <c:pt idx="89">
                  <c:v>0.96076714765875271</c:v>
                </c:pt>
                <c:pt idx="90">
                  <c:v>0.96098108873487631</c:v>
                </c:pt>
                <c:pt idx="91">
                  <c:v>0.96117250969772383</c:v>
                </c:pt>
                <c:pt idx="92">
                  <c:v>0.96137519071720934</c:v>
                </c:pt>
                <c:pt idx="93">
                  <c:v>0.96137800573136878</c:v>
                </c:pt>
                <c:pt idx="94">
                  <c:v>0.96139489581632598</c:v>
                </c:pt>
                <c:pt idx="95">
                  <c:v>0.96150468136854728</c:v>
                </c:pt>
                <c:pt idx="96">
                  <c:v>0.96185092811016837</c:v>
                </c:pt>
                <c:pt idx="97">
                  <c:v>0.96195789864823023</c:v>
                </c:pt>
                <c:pt idx="98">
                  <c:v>0.96213242952612055</c:v>
                </c:pt>
                <c:pt idx="99">
                  <c:v>0.9622225099792252</c:v>
                </c:pt>
                <c:pt idx="100">
                  <c:v>0.9622225099792252</c:v>
                </c:pt>
                <c:pt idx="101">
                  <c:v>0.96223940006418229</c:v>
                </c:pt>
                <c:pt idx="102">
                  <c:v>0.96232103547480841</c:v>
                </c:pt>
                <c:pt idx="103">
                  <c:v>0.96253216153677257</c:v>
                </c:pt>
                <c:pt idx="104">
                  <c:v>0.96265320714563196</c:v>
                </c:pt>
                <c:pt idx="105">
                  <c:v>0.96272358249961998</c:v>
                </c:pt>
                <c:pt idx="106">
                  <c:v>0.96275454765537472</c:v>
                </c:pt>
                <c:pt idx="107">
                  <c:v>0.96275454765537472</c:v>
                </c:pt>
                <c:pt idx="108">
                  <c:v>0.96275454765537472</c:v>
                </c:pt>
                <c:pt idx="109">
                  <c:v>0.96277425275449136</c:v>
                </c:pt>
              </c:numCache>
            </c:numRef>
          </c:val>
          <c:smooth val="0"/>
          <c:extLst>
            <c:ext xmlns:c16="http://schemas.microsoft.com/office/drawing/2014/chart" uri="{C3380CC4-5D6E-409C-BE32-E72D297353CC}">
              <c16:uniqueId val="{00000000-7617-4A24-BB82-86FD2304D9B0}"/>
            </c:ext>
          </c:extLst>
        </c:ser>
        <c:ser>
          <c:idx val="1"/>
          <c:order val="1"/>
          <c:tx>
            <c:strRef>
              <c:f>'Annexe 6 G'!$C$4</c:f>
              <c:strCache>
                <c:ptCount val="1"/>
                <c:pt idx="0">
                  <c:v>Ensemble des premières propositions (toutes phases)</c:v>
                </c:pt>
              </c:strCache>
            </c:strRef>
          </c:tx>
          <c:spPr>
            <a:ln w="28575" cap="rnd">
              <a:solidFill>
                <a:schemeClr val="accent1"/>
              </a:solidFill>
              <a:round/>
            </a:ln>
            <a:effectLst/>
          </c:spPr>
          <c:marker>
            <c:symbol val="none"/>
          </c:marker>
          <c:cat>
            <c:numRef>
              <c:f>'Annexe 6 G'!$A$5:$A$114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G'!$C$5:$C$114</c:f>
              <c:numCache>
                <c:formatCode>0.0%</c:formatCode>
                <c:ptCount val="110"/>
                <c:pt idx="0">
                  <c:v>0.66680366402243008</c:v>
                </c:pt>
                <c:pt idx="1">
                  <c:v>0.67662806343915904</c:v>
                </c:pt>
                <c:pt idx="2">
                  <c:v>0.68954334840304243</c:v>
                </c:pt>
                <c:pt idx="3">
                  <c:v>0.69954509371182139</c:v>
                </c:pt>
                <c:pt idx="4">
                  <c:v>0.71233651805268583</c:v>
                </c:pt>
                <c:pt idx="5">
                  <c:v>0.74498223726065338</c:v>
                </c:pt>
                <c:pt idx="6">
                  <c:v>0.80968533771724871</c:v>
                </c:pt>
                <c:pt idx="7">
                  <c:v>0.83510210056356582</c:v>
                </c:pt>
                <c:pt idx="8">
                  <c:v>0.86262449400120478</c:v>
                </c:pt>
                <c:pt idx="9">
                  <c:v>0.87820278235999527</c:v>
                </c:pt>
                <c:pt idx="10">
                  <c:v>0.89291967638597225</c:v>
                </c:pt>
                <c:pt idx="11">
                  <c:v>0.90298335200626056</c:v>
                </c:pt>
                <c:pt idx="12">
                  <c:v>0.91209273782647127</c:v>
                </c:pt>
                <c:pt idx="13">
                  <c:v>0.9164503797454101</c:v>
                </c:pt>
                <c:pt idx="14">
                  <c:v>0.91963134574566907</c:v>
                </c:pt>
                <c:pt idx="15">
                  <c:v>0.92557384063641845</c:v>
                </c:pt>
                <c:pt idx="16">
                  <c:v>0.92892370748624864</c:v>
                </c:pt>
                <c:pt idx="17">
                  <c:v>0.93244247518565015</c:v>
                </c:pt>
                <c:pt idx="18">
                  <c:v>0.9350153981274526</c:v>
                </c:pt>
                <c:pt idx="19">
                  <c:v>0.93736311993649324</c:v>
                </c:pt>
                <c:pt idx="20">
                  <c:v>0.93922102928177731</c:v>
                </c:pt>
                <c:pt idx="21">
                  <c:v>0.94088751766421386</c:v>
                </c:pt>
                <c:pt idx="22">
                  <c:v>0.94367438168213991</c:v>
                </c:pt>
                <c:pt idx="23">
                  <c:v>0.94561955646636897</c:v>
                </c:pt>
                <c:pt idx="24">
                  <c:v>0.94682438252664414</c:v>
                </c:pt>
                <c:pt idx="25">
                  <c:v>0.94796164824709073</c:v>
                </c:pt>
                <c:pt idx="26">
                  <c:v>0.94949301594987023</c:v>
                </c:pt>
                <c:pt idx="27">
                  <c:v>0.95075977232165476</c:v>
                </c:pt>
                <c:pt idx="28">
                  <c:v>0.95179288251819905</c:v>
                </c:pt>
                <c:pt idx="29">
                  <c:v>0.95284288279970053</c:v>
                </c:pt>
                <c:pt idx="30">
                  <c:v>0.95389006806704235</c:v>
                </c:pt>
                <c:pt idx="31">
                  <c:v>0.95451781622461562</c:v>
                </c:pt>
                <c:pt idx="32">
                  <c:v>0.95526942500520773</c:v>
                </c:pt>
                <c:pt idx="33">
                  <c:v>0.95620119469200926</c:v>
                </c:pt>
                <c:pt idx="34">
                  <c:v>0.95702599384074905</c:v>
                </c:pt>
                <c:pt idx="35">
                  <c:v>0.95809006919304807</c:v>
                </c:pt>
                <c:pt idx="36">
                  <c:v>0.95901620885153049</c:v>
                </c:pt>
                <c:pt idx="37">
                  <c:v>0.95992545842505583</c:v>
                </c:pt>
                <c:pt idx="38">
                  <c:v>0.96060950686581958</c:v>
                </c:pt>
                <c:pt idx="39">
                  <c:v>0.96142304595792116</c:v>
                </c:pt>
                <c:pt idx="40">
                  <c:v>0.96249556635269873</c:v>
                </c:pt>
                <c:pt idx="41">
                  <c:v>0.96372009751209053</c:v>
                </c:pt>
                <c:pt idx="42">
                  <c:v>0.96446044623604454</c:v>
                </c:pt>
                <c:pt idx="43">
                  <c:v>0.96486299326085612</c:v>
                </c:pt>
                <c:pt idx="44">
                  <c:v>0.96505722923786308</c:v>
                </c:pt>
                <c:pt idx="45">
                  <c:v>0.96515293971928684</c:v>
                </c:pt>
                <c:pt idx="46">
                  <c:v>0.96538377088036753</c:v>
                </c:pt>
                <c:pt idx="47">
                  <c:v>0.96681942810172339</c:v>
                </c:pt>
                <c:pt idx="48">
                  <c:v>0.96758229693895359</c:v>
                </c:pt>
                <c:pt idx="49">
                  <c:v>0.96816218985581493</c:v>
                </c:pt>
                <c:pt idx="50">
                  <c:v>0.96864355727709306</c:v>
                </c:pt>
                <c:pt idx="51">
                  <c:v>0.96895883886295953</c:v>
                </c:pt>
                <c:pt idx="52">
                  <c:v>0.96917559495324257</c:v>
                </c:pt>
                <c:pt idx="53">
                  <c:v>0.96937827597272819</c:v>
                </c:pt>
                <c:pt idx="54">
                  <c:v>0.96956125189309705</c:v>
                </c:pt>
                <c:pt idx="55">
                  <c:v>0.96983430826657058</c:v>
                </c:pt>
                <c:pt idx="56">
                  <c:v>0.96998350401702516</c:v>
                </c:pt>
                <c:pt idx="57">
                  <c:v>0.97012988475332029</c:v>
                </c:pt>
                <c:pt idx="58">
                  <c:v>0.97021715019226551</c:v>
                </c:pt>
                <c:pt idx="59">
                  <c:v>0.97030441563121061</c:v>
                </c:pt>
                <c:pt idx="60">
                  <c:v>0.97039168107015583</c:v>
                </c:pt>
                <c:pt idx="61">
                  <c:v>0.9704479813533462</c:v>
                </c:pt>
                <c:pt idx="62">
                  <c:v>0.97047613149494139</c:v>
                </c:pt>
                <c:pt idx="63">
                  <c:v>0.97052961676397231</c:v>
                </c:pt>
                <c:pt idx="64">
                  <c:v>0.9705746569905247</c:v>
                </c:pt>
                <c:pt idx="65">
                  <c:v>0.97061969721707697</c:v>
                </c:pt>
                <c:pt idx="66">
                  <c:v>0.97065347738699126</c:v>
                </c:pt>
                <c:pt idx="67">
                  <c:v>0.97068162752858644</c:v>
                </c:pt>
                <c:pt idx="68">
                  <c:v>0.97073229778345782</c:v>
                </c:pt>
                <c:pt idx="69">
                  <c:v>0.97077452299585065</c:v>
                </c:pt>
                <c:pt idx="70">
                  <c:v>0.97081111817992449</c:v>
                </c:pt>
                <c:pt idx="71">
                  <c:v>0.97083645330736013</c:v>
                </c:pt>
                <c:pt idx="72">
                  <c:v>0.97087023347727441</c:v>
                </c:pt>
                <c:pt idx="73">
                  <c:v>0.97088430854807195</c:v>
                </c:pt>
                <c:pt idx="74">
                  <c:v>0.97091245868966725</c:v>
                </c:pt>
                <c:pt idx="75">
                  <c:v>0.97095468390206008</c:v>
                </c:pt>
                <c:pt idx="76">
                  <c:v>0.9710081691710909</c:v>
                </c:pt>
                <c:pt idx="77">
                  <c:v>0.97109261959587656</c:v>
                </c:pt>
                <c:pt idx="78">
                  <c:v>0.97117425500650267</c:v>
                </c:pt>
                <c:pt idx="79">
                  <c:v>0.97122492526137405</c:v>
                </c:pt>
                <c:pt idx="80">
                  <c:v>0.97128122554456453</c:v>
                </c:pt>
                <c:pt idx="81">
                  <c:v>0.97141353121006202</c:v>
                </c:pt>
                <c:pt idx="82">
                  <c:v>0.97170347766849263</c:v>
                </c:pt>
                <c:pt idx="83">
                  <c:v>0.97200468418356145</c:v>
                </c:pt>
                <c:pt idx="84">
                  <c:v>0.97229744565615162</c:v>
                </c:pt>
                <c:pt idx="85">
                  <c:v>0.97281259324734404</c:v>
                </c:pt>
                <c:pt idx="86">
                  <c:v>0.9730180892809891</c:v>
                </c:pt>
                <c:pt idx="87">
                  <c:v>0.9731335048615295</c:v>
                </c:pt>
                <c:pt idx="88">
                  <c:v>0.97330240571110072</c:v>
                </c:pt>
                <c:pt idx="89">
                  <c:v>0.97360924225448853</c:v>
                </c:pt>
                <c:pt idx="90">
                  <c:v>0.97386822355716451</c:v>
                </c:pt>
                <c:pt idx="91">
                  <c:v>0.97409905471824521</c:v>
                </c:pt>
                <c:pt idx="92">
                  <c:v>0.97436929607755929</c:v>
                </c:pt>
                <c:pt idx="93">
                  <c:v>0.97440307624747358</c:v>
                </c:pt>
                <c:pt idx="94">
                  <c:v>0.97444248644570686</c:v>
                </c:pt>
                <c:pt idx="95">
                  <c:v>0.9745663470687258</c:v>
                </c:pt>
                <c:pt idx="96">
                  <c:v>0.97494355896610163</c:v>
                </c:pt>
                <c:pt idx="97">
                  <c:v>0.97508430967407766</c:v>
                </c:pt>
                <c:pt idx="98">
                  <c:v>0.97528417567940362</c:v>
                </c:pt>
                <c:pt idx="99">
                  <c:v>0.97538551618914648</c:v>
                </c:pt>
                <c:pt idx="100">
                  <c:v>0.97540240627410357</c:v>
                </c:pt>
                <c:pt idx="101">
                  <c:v>0.97542492638737976</c:v>
                </c:pt>
                <c:pt idx="102">
                  <c:v>0.97550937681216532</c:v>
                </c:pt>
                <c:pt idx="103">
                  <c:v>0.97574020797324612</c:v>
                </c:pt>
                <c:pt idx="104">
                  <c:v>0.97586688361042451</c:v>
                </c:pt>
                <c:pt idx="105">
                  <c:v>0.97596822412016737</c:v>
                </c:pt>
                <c:pt idx="106">
                  <c:v>0.97601044933256009</c:v>
                </c:pt>
                <c:pt idx="107">
                  <c:v>0.97601044933256009</c:v>
                </c:pt>
                <c:pt idx="108">
                  <c:v>0.97601044933256009</c:v>
                </c:pt>
                <c:pt idx="109">
                  <c:v>0.97603015443167684</c:v>
                </c:pt>
              </c:numCache>
            </c:numRef>
          </c:val>
          <c:smooth val="0"/>
          <c:extLst>
            <c:ext xmlns:c16="http://schemas.microsoft.com/office/drawing/2014/chart" uri="{C3380CC4-5D6E-409C-BE32-E72D297353CC}">
              <c16:uniqueId val="{00000001-7617-4A24-BB82-86FD2304D9B0}"/>
            </c:ext>
          </c:extLst>
        </c:ser>
        <c:ser>
          <c:idx val="2"/>
          <c:order val="2"/>
          <c:tx>
            <c:strRef>
              <c:f>'Annexe 6 G'!$D$4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6 G'!$A$5:$A$114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G'!$D$5:$D$114</c:f>
              <c:numCache>
                <c:formatCode>0.0%</c:formatCode>
                <c:ptCount val="110"/>
                <c:pt idx="0">
                  <c:v>0.29579324284001146</c:v>
                </c:pt>
                <c:pt idx="1">
                  <c:v>0.30491107370270071</c:v>
                </c:pt>
                <c:pt idx="2">
                  <c:v>0.3173731413869012</c:v>
                </c:pt>
                <c:pt idx="3">
                  <c:v>0.32749311729038</c:v>
                </c:pt>
                <c:pt idx="4">
                  <c:v>0.34091510480297715</c:v>
                </c:pt>
                <c:pt idx="5">
                  <c:v>0.37797476621307408</c:v>
                </c:pt>
                <c:pt idx="6">
                  <c:v>0.4602351099826032</c:v>
                </c:pt>
                <c:pt idx="7">
                  <c:v>0.49828002634853252</c:v>
                </c:pt>
                <c:pt idx="8">
                  <c:v>0.54453915403194475</c:v>
                </c:pt>
                <c:pt idx="9">
                  <c:v>0.57343808939358965</c:v>
                </c:pt>
                <c:pt idx="10">
                  <c:v>0.60353903580135004</c:v>
                </c:pt>
                <c:pt idx="11">
                  <c:v>0.62655740658375514</c:v>
                </c:pt>
                <c:pt idx="12">
                  <c:v>0.64877068331653709</c:v>
                </c:pt>
                <c:pt idx="13">
                  <c:v>0.66023623598826697</c:v>
                </c:pt>
                <c:pt idx="14">
                  <c:v>0.66902471019429233</c:v>
                </c:pt>
                <c:pt idx="15">
                  <c:v>0.68841734273923394</c:v>
                </c:pt>
                <c:pt idx="16">
                  <c:v>0.69902431609230997</c:v>
                </c:pt>
                <c:pt idx="17">
                  <c:v>0.71157083420129608</c:v>
                </c:pt>
                <c:pt idx="18">
                  <c:v>0.72056761945512582</c:v>
                </c:pt>
                <c:pt idx="19">
                  <c:v>0.73028786334795259</c:v>
                </c:pt>
                <c:pt idx="20">
                  <c:v>0.73779550611139577</c:v>
                </c:pt>
                <c:pt idx="21">
                  <c:v>0.7447063658730203</c:v>
                </c:pt>
                <c:pt idx="22">
                  <c:v>0.74885288172999509</c:v>
                </c:pt>
                <c:pt idx="23">
                  <c:v>0.75336816444186716</c:v>
                </c:pt>
                <c:pt idx="24">
                  <c:v>0.75663921089523078</c:v>
                </c:pt>
                <c:pt idx="25">
                  <c:v>0.76026494913269416</c:v>
                </c:pt>
                <c:pt idx="26">
                  <c:v>0.76346280521791021</c:v>
                </c:pt>
                <c:pt idx="27">
                  <c:v>0.76669444147304056</c:v>
                </c:pt>
                <c:pt idx="28">
                  <c:v>0.76986696243082098</c:v>
                </c:pt>
                <c:pt idx="29">
                  <c:v>0.77296066299213484</c:v>
                </c:pt>
                <c:pt idx="30">
                  <c:v>0.77557862616048956</c:v>
                </c:pt>
                <c:pt idx="31">
                  <c:v>0.77799109329519922</c:v>
                </c:pt>
                <c:pt idx="32">
                  <c:v>0.78048801085469455</c:v>
                </c:pt>
                <c:pt idx="33">
                  <c:v>0.7829511482442757</c:v>
                </c:pt>
                <c:pt idx="34">
                  <c:v>0.78557755645510896</c:v>
                </c:pt>
                <c:pt idx="35">
                  <c:v>0.78821522472258032</c:v>
                </c:pt>
                <c:pt idx="36">
                  <c:v>0.79130611026973463</c:v>
                </c:pt>
                <c:pt idx="37">
                  <c:v>0.79465316210540538</c:v>
                </c:pt>
                <c:pt idx="38">
                  <c:v>0.79755825671803127</c:v>
                </c:pt>
                <c:pt idx="39">
                  <c:v>0.8005984720103142</c:v>
                </c:pt>
                <c:pt idx="40">
                  <c:v>0.8035852020335662</c:v>
                </c:pt>
                <c:pt idx="41">
                  <c:v>0.80679150316126091</c:v>
                </c:pt>
                <c:pt idx="42">
                  <c:v>0.81029619578986478</c:v>
                </c:pt>
                <c:pt idx="43">
                  <c:v>0.81040035131376709</c:v>
                </c:pt>
                <c:pt idx="44">
                  <c:v>0.81040598134208619</c:v>
                </c:pt>
                <c:pt idx="45">
                  <c:v>0.81041724139872429</c:v>
                </c:pt>
                <c:pt idx="46">
                  <c:v>0.8108169734093762</c:v>
                </c:pt>
                <c:pt idx="47">
                  <c:v>0.81979686857824896</c:v>
                </c:pt>
                <c:pt idx="48">
                  <c:v>0.82273292834662959</c:v>
                </c:pt>
                <c:pt idx="49">
                  <c:v>0.82624888103187155</c:v>
                </c:pt>
                <c:pt idx="50">
                  <c:v>0.82863038301082659</c:v>
                </c:pt>
                <c:pt idx="51">
                  <c:v>0.83055585269593901</c:v>
                </c:pt>
                <c:pt idx="52">
                  <c:v>0.83187890935091402</c:v>
                </c:pt>
                <c:pt idx="53">
                  <c:v>0.83303588017047725</c:v>
                </c:pt>
                <c:pt idx="54">
                  <c:v>0.83400143002719307</c:v>
                </c:pt>
                <c:pt idx="55">
                  <c:v>0.83478400396353991</c:v>
                </c:pt>
                <c:pt idx="56">
                  <c:v>0.83554687280077022</c:v>
                </c:pt>
                <c:pt idx="57">
                  <c:v>0.83618588101498148</c:v>
                </c:pt>
                <c:pt idx="58">
                  <c:v>0.83671791869113099</c:v>
                </c:pt>
                <c:pt idx="59">
                  <c:v>0.8371401708150592</c:v>
                </c:pt>
                <c:pt idx="60">
                  <c:v>0.83756523795314686</c:v>
                </c:pt>
                <c:pt idx="61">
                  <c:v>0.83779043908590856</c:v>
                </c:pt>
                <c:pt idx="62">
                  <c:v>0.83795933993547989</c:v>
                </c:pt>
                <c:pt idx="63">
                  <c:v>0.8381507608983273</c:v>
                </c:pt>
                <c:pt idx="64">
                  <c:v>0.83833373681869616</c:v>
                </c:pt>
                <c:pt idx="65">
                  <c:v>0.83846041245587466</c:v>
                </c:pt>
                <c:pt idx="66">
                  <c:v>0.83855330792313887</c:v>
                </c:pt>
                <c:pt idx="67">
                  <c:v>0.83864057336208397</c:v>
                </c:pt>
                <c:pt idx="68">
                  <c:v>0.83879539914085766</c:v>
                </c:pt>
                <c:pt idx="69">
                  <c:v>0.83894177987715279</c:v>
                </c:pt>
                <c:pt idx="70">
                  <c:v>0.83908253058512883</c:v>
                </c:pt>
                <c:pt idx="71">
                  <c:v>0.83922891132142396</c:v>
                </c:pt>
                <c:pt idx="72">
                  <c:v>0.83938936712851664</c:v>
                </c:pt>
                <c:pt idx="73">
                  <c:v>0.83945411245418566</c:v>
                </c:pt>
                <c:pt idx="74">
                  <c:v>0.83956952803472606</c:v>
                </c:pt>
                <c:pt idx="75">
                  <c:v>0.83973279885597829</c:v>
                </c:pt>
                <c:pt idx="76">
                  <c:v>0.83999741018697327</c:v>
                </c:pt>
                <c:pt idx="77">
                  <c:v>0.84028735664540388</c:v>
                </c:pt>
                <c:pt idx="78">
                  <c:v>0.84056885806135606</c:v>
                </c:pt>
                <c:pt idx="79">
                  <c:v>0.84083346939235104</c:v>
                </c:pt>
                <c:pt idx="80">
                  <c:v>0.8410502254826342</c:v>
                </c:pt>
                <c:pt idx="81">
                  <c:v>0.84188346967385241</c:v>
                </c:pt>
                <c:pt idx="82">
                  <c:v>0.84260411329868989</c:v>
                </c:pt>
                <c:pt idx="83">
                  <c:v>0.84320652632882742</c:v>
                </c:pt>
                <c:pt idx="84">
                  <c:v>0.84489834983869971</c:v>
                </c:pt>
                <c:pt idx="85">
                  <c:v>0.84646631272555306</c:v>
                </c:pt>
                <c:pt idx="86">
                  <c:v>0.84763454360175428</c:v>
                </c:pt>
                <c:pt idx="87">
                  <c:v>0.8485944634301511</c:v>
                </c:pt>
                <c:pt idx="88">
                  <c:v>0.84954030818775017</c:v>
                </c:pt>
                <c:pt idx="89">
                  <c:v>0.8510266356639774</c:v>
                </c:pt>
                <c:pt idx="90">
                  <c:v>0.85230183707824048</c:v>
                </c:pt>
                <c:pt idx="91">
                  <c:v>0.85367556398808686</c:v>
                </c:pt>
                <c:pt idx="92">
                  <c:v>0.8542723469899054</c:v>
                </c:pt>
                <c:pt idx="93">
                  <c:v>0.85434835237221241</c:v>
                </c:pt>
                <c:pt idx="94">
                  <c:v>0.85444124783947661</c:v>
                </c:pt>
                <c:pt idx="95">
                  <c:v>0.85506899599704989</c:v>
                </c:pt>
                <c:pt idx="96">
                  <c:v>0.85588816511747057</c:v>
                </c:pt>
                <c:pt idx="97">
                  <c:v>0.85644835293521526</c:v>
                </c:pt>
                <c:pt idx="98">
                  <c:v>0.85705921100783133</c:v>
                </c:pt>
                <c:pt idx="99">
                  <c:v>0.85757717361318331</c:v>
                </c:pt>
                <c:pt idx="100">
                  <c:v>0.85762784386805468</c:v>
                </c:pt>
                <c:pt idx="101">
                  <c:v>0.85768414415124505</c:v>
                </c:pt>
                <c:pt idx="102">
                  <c:v>0.85818521667163983</c:v>
                </c:pt>
                <c:pt idx="103">
                  <c:v>0.85880451978673455</c:v>
                </c:pt>
                <c:pt idx="104">
                  <c:v>0.85927462715137459</c:v>
                </c:pt>
                <c:pt idx="105">
                  <c:v>0.85957020363812431</c:v>
                </c:pt>
                <c:pt idx="106">
                  <c:v>0.85980947984168365</c:v>
                </c:pt>
                <c:pt idx="107">
                  <c:v>0.85980947984168365</c:v>
                </c:pt>
                <c:pt idx="108">
                  <c:v>0.85980947984168365</c:v>
                </c:pt>
                <c:pt idx="109">
                  <c:v>0.85987422516735257</c:v>
                </c:pt>
              </c:numCache>
            </c:numRef>
          </c:val>
          <c:smooth val="0"/>
          <c:extLst>
            <c:ext xmlns:c16="http://schemas.microsoft.com/office/drawing/2014/chart" uri="{C3380CC4-5D6E-409C-BE32-E72D297353CC}">
              <c16:uniqueId val="{00000002-7617-4A24-BB82-86FD2304D9B0}"/>
            </c:ext>
          </c:extLst>
        </c:ser>
        <c:ser>
          <c:idx val="3"/>
          <c:order val="3"/>
          <c:tx>
            <c:strRef>
              <c:f>'Annexe 6 G'!$E$4</c:f>
              <c:strCache>
                <c:ptCount val="1"/>
                <c:pt idx="0">
                  <c:v>Ensemble des propositions acceptées (toutes phases)</c:v>
                </c:pt>
              </c:strCache>
            </c:strRef>
          </c:tx>
          <c:spPr>
            <a:ln w="28575" cap="rnd">
              <a:solidFill>
                <a:srgbClr val="C00000"/>
              </a:solidFill>
              <a:round/>
            </a:ln>
            <a:effectLst/>
          </c:spPr>
          <c:marker>
            <c:symbol val="none"/>
          </c:marker>
          <c:cat>
            <c:numRef>
              <c:f>'Annexe 6 G'!$A$5:$A$114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G'!$E$5:$E$114</c:f>
              <c:numCache>
                <c:formatCode>0.0%</c:formatCode>
                <c:ptCount val="110"/>
                <c:pt idx="0">
                  <c:v>0.29579324284001146</c:v>
                </c:pt>
                <c:pt idx="1">
                  <c:v>0.30491107370270071</c:v>
                </c:pt>
                <c:pt idx="2">
                  <c:v>0.3173731413869012</c:v>
                </c:pt>
                <c:pt idx="3">
                  <c:v>0.32749311729038</c:v>
                </c:pt>
                <c:pt idx="4">
                  <c:v>0.34091510480297715</c:v>
                </c:pt>
                <c:pt idx="5">
                  <c:v>0.37797476621307408</c:v>
                </c:pt>
                <c:pt idx="6">
                  <c:v>0.4602351099826032</c:v>
                </c:pt>
                <c:pt idx="7">
                  <c:v>0.49828002634853252</c:v>
                </c:pt>
                <c:pt idx="8">
                  <c:v>0.54453915403194475</c:v>
                </c:pt>
                <c:pt idx="9">
                  <c:v>0.57343808939358965</c:v>
                </c:pt>
                <c:pt idx="10">
                  <c:v>0.60353903580135004</c:v>
                </c:pt>
                <c:pt idx="11">
                  <c:v>0.62655740658375514</c:v>
                </c:pt>
                <c:pt idx="12">
                  <c:v>0.64877068331653709</c:v>
                </c:pt>
                <c:pt idx="13">
                  <c:v>0.66023623598826697</c:v>
                </c:pt>
                <c:pt idx="14">
                  <c:v>0.66902471019429233</c:v>
                </c:pt>
                <c:pt idx="15">
                  <c:v>0.68841734273923394</c:v>
                </c:pt>
                <c:pt idx="16">
                  <c:v>0.69902431609230997</c:v>
                </c:pt>
                <c:pt idx="17">
                  <c:v>0.71157083420129608</c:v>
                </c:pt>
                <c:pt idx="18">
                  <c:v>0.72056761945512582</c:v>
                </c:pt>
                <c:pt idx="19">
                  <c:v>0.73028786334795259</c:v>
                </c:pt>
                <c:pt idx="20">
                  <c:v>0.73779550611139577</c:v>
                </c:pt>
                <c:pt idx="21">
                  <c:v>0.7447063658730203</c:v>
                </c:pt>
                <c:pt idx="22">
                  <c:v>0.75020127351240573</c:v>
                </c:pt>
                <c:pt idx="23">
                  <c:v>0.7558369318597673</c:v>
                </c:pt>
                <c:pt idx="24">
                  <c:v>0.75961468086184469</c:v>
                </c:pt>
                <c:pt idx="25">
                  <c:v>0.76374149161970284</c:v>
                </c:pt>
                <c:pt idx="26">
                  <c:v>0.76798653297226083</c:v>
                </c:pt>
                <c:pt idx="27">
                  <c:v>0.77191629273895246</c:v>
                </c:pt>
                <c:pt idx="28">
                  <c:v>0.77574752701006089</c:v>
                </c:pt>
                <c:pt idx="29">
                  <c:v>0.77956187119621212</c:v>
                </c:pt>
                <c:pt idx="30">
                  <c:v>0.78304122869738035</c:v>
                </c:pt>
                <c:pt idx="31">
                  <c:v>0.78575771736131828</c:v>
                </c:pt>
                <c:pt idx="32">
                  <c:v>0.78864029186066809</c:v>
                </c:pt>
                <c:pt idx="33">
                  <c:v>0.79171147230870575</c:v>
                </c:pt>
                <c:pt idx="34">
                  <c:v>0.79475731762930768</c:v>
                </c:pt>
                <c:pt idx="35">
                  <c:v>0.79791576351629045</c:v>
                </c:pt>
                <c:pt idx="36">
                  <c:v>0.80151335161215864</c:v>
                </c:pt>
                <c:pt idx="37">
                  <c:v>0.80535303092574551</c:v>
                </c:pt>
                <c:pt idx="38">
                  <c:v>0.80859029720919495</c:v>
                </c:pt>
                <c:pt idx="39">
                  <c:v>0.81189793884663242</c:v>
                </c:pt>
                <c:pt idx="40">
                  <c:v>0.81549834195666004</c:v>
                </c:pt>
                <c:pt idx="41">
                  <c:v>0.81922542070386617</c:v>
                </c:pt>
                <c:pt idx="42">
                  <c:v>0.82318333061215299</c:v>
                </c:pt>
                <c:pt idx="43">
                  <c:v>0.8236055827360812</c:v>
                </c:pt>
                <c:pt idx="44">
                  <c:v>0.82401938981753076</c:v>
                </c:pt>
                <c:pt idx="45">
                  <c:v>0.82420799576621873</c:v>
                </c:pt>
                <c:pt idx="46">
                  <c:v>0.82475410851316577</c:v>
                </c:pt>
                <c:pt idx="47">
                  <c:v>0.83406054532454299</c:v>
                </c:pt>
                <c:pt idx="48">
                  <c:v>0.83724432633896151</c:v>
                </c:pt>
                <c:pt idx="49">
                  <c:v>0.841027705369358</c:v>
                </c:pt>
                <c:pt idx="50">
                  <c:v>0.84367100366514847</c:v>
                </c:pt>
                <c:pt idx="51">
                  <c:v>0.84586952972373453</c:v>
                </c:pt>
                <c:pt idx="52">
                  <c:v>0.84733052207252602</c:v>
                </c:pt>
                <c:pt idx="53">
                  <c:v>0.84862261357174629</c:v>
                </c:pt>
                <c:pt idx="54">
                  <c:v>0.84975143424971422</c:v>
                </c:pt>
                <c:pt idx="55">
                  <c:v>0.85068320393651575</c:v>
                </c:pt>
                <c:pt idx="56">
                  <c:v>0.85156711838260546</c:v>
                </c:pt>
                <c:pt idx="57">
                  <c:v>0.85236939741806905</c:v>
                </c:pt>
                <c:pt idx="58">
                  <c:v>0.85299151554732322</c:v>
                </c:pt>
                <c:pt idx="59">
                  <c:v>0.8534813280110799</c:v>
                </c:pt>
                <c:pt idx="60">
                  <c:v>0.85396832546067702</c:v>
                </c:pt>
                <c:pt idx="61">
                  <c:v>0.85427797701822439</c:v>
                </c:pt>
                <c:pt idx="62">
                  <c:v>0.85452569826426228</c:v>
                </c:pt>
                <c:pt idx="63">
                  <c:v>0.85479030959525726</c:v>
                </c:pt>
                <c:pt idx="64">
                  <c:v>0.85505492092625224</c:v>
                </c:pt>
                <c:pt idx="65">
                  <c:v>0.85528293707317349</c:v>
                </c:pt>
                <c:pt idx="66">
                  <c:v>0.85544339288026616</c:v>
                </c:pt>
                <c:pt idx="67">
                  <c:v>0.85559821865903984</c:v>
                </c:pt>
                <c:pt idx="68">
                  <c:v>0.85582904982012065</c:v>
                </c:pt>
                <c:pt idx="69">
                  <c:v>0.85604299089624425</c:v>
                </c:pt>
                <c:pt idx="70">
                  <c:v>0.85624848692988931</c:v>
                </c:pt>
                <c:pt idx="71">
                  <c:v>0.85644553792105571</c:v>
                </c:pt>
                <c:pt idx="72">
                  <c:v>0.85666792403965797</c:v>
                </c:pt>
                <c:pt idx="73">
                  <c:v>0.85674674443612453</c:v>
                </c:pt>
                <c:pt idx="74">
                  <c:v>0.85690157021489821</c:v>
                </c:pt>
                <c:pt idx="75">
                  <c:v>0.8571324013759789</c:v>
                </c:pt>
                <c:pt idx="76">
                  <c:v>0.85753776341495003</c:v>
                </c:pt>
                <c:pt idx="77">
                  <c:v>0.85794312545392104</c:v>
                </c:pt>
                <c:pt idx="78">
                  <c:v>0.85834004245041351</c:v>
                </c:pt>
                <c:pt idx="79">
                  <c:v>0.85877355463097982</c:v>
                </c:pt>
                <c:pt idx="80">
                  <c:v>0.85904661100445334</c:v>
                </c:pt>
                <c:pt idx="81">
                  <c:v>0.85994460052134059</c:v>
                </c:pt>
                <c:pt idx="82">
                  <c:v>0.86100586085948017</c:v>
                </c:pt>
                <c:pt idx="83">
                  <c:v>0.86177717473918891</c:v>
                </c:pt>
                <c:pt idx="84">
                  <c:v>0.86385747020307513</c:v>
                </c:pt>
                <c:pt idx="85">
                  <c:v>0.86570130447756155</c:v>
                </c:pt>
                <c:pt idx="86">
                  <c:v>0.86709755150068402</c:v>
                </c:pt>
                <c:pt idx="87">
                  <c:v>0.86815599682466404</c:v>
                </c:pt>
                <c:pt idx="88">
                  <c:v>0.86917784696457023</c:v>
                </c:pt>
                <c:pt idx="89">
                  <c:v>0.87098227104082337</c:v>
                </c:pt>
                <c:pt idx="90">
                  <c:v>0.87259527415422899</c:v>
                </c:pt>
                <c:pt idx="91">
                  <c:v>0.87421953732427271</c:v>
                </c:pt>
                <c:pt idx="92">
                  <c:v>0.87514004695443615</c:v>
                </c:pt>
                <c:pt idx="93">
                  <c:v>0.87551444383765253</c:v>
                </c:pt>
                <c:pt idx="94">
                  <c:v>0.87571993987129759</c:v>
                </c:pt>
                <c:pt idx="95">
                  <c:v>0.87649125375100634</c:v>
                </c:pt>
                <c:pt idx="96">
                  <c:v>0.87765103958472912</c:v>
                </c:pt>
                <c:pt idx="97">
                  <c:v>0.87856310417241401</c:v>
                </c:pt>
                <c:pt idx="98">
                  <c:v>0.87953991408576782</c:v>
                </c:pt>
                <c:pt idx="99">
                  <c:v>0.8804632387300908</c:v>
                </c:pt>
                <c:pt idx="100">
                  <c:v>0.88084326564162618</c:v>
                </c:pt>
                <c:pt idx="101">
                  <c:v>0.88103468660447359</c:v>
                </c:pt>
                <c:pt idx="102">
                  <c:v>0.88167087980452541</c:v>
                </c:pt>
                <c:pt idx="103">
                  <c:v>0.88270117498691014</c:v>
                </c:pt>
                <c:pt idx="104">
                  <c:v>0.88357945940468086</c:v>
                </c:pt>
                <c:pt idx="105">
                  <c:v>0.88431980812863487</c:v>
                </c:pt>
                <c:pt idx="106">
                  <c:v>0.88487999594637956</c:v>
                </c:pt>
                <c:pt idx="107">
                  <c:v>0.88487999594637956</c:v>
                </c:pt>
                <c:pt idx="108">
                  <c:v>0.88487999594637956</c:v>
                </c:pt>
                <c:pt idx="109">
                  <c:v>0.88494474127204859</c:v>
                </c:pt>
              </c:numCache>
            </c:numRef>
          </c:val>
          <c:smooth val="0"/>
          <c:extLst>
            <c:ext xmlns:c16="http://schemas.microsoft.com/office/drawing/2014/chart" uri="{C3380CC4-5D6E-409C-BE32-E72D297353CC}">
              <c16:uniqueId val="{00000003-7617-4A24-BB82-86FD2304D9B0}"/>
            </c:ext>
          </c:extLst>
        </c:ser>
        <c:dLbls>
          <c:showLegendKey val="0"/>
          <c:showVal val="0"/>
          <c:showCatName val="0"/>
          <c:showSerName val="0"/>
          <c:showPercent val="0"/>
          <c:showBubbleSize val="0"/>
        </c:dLbls>
        <c:smooth val="0"/>
        <c:axId val="664190696"/>
        <c:axId val="664206112"/>
      </c:lineChart>
      <c:dateAx>
        <c:axId val="664190696"/>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206112"/>
        <c:crosses val="autoZero"/>
        <c:auto val="1"/>
        <c:lblOffset val="100"/>
        <c:baseTimeUnit val="days"/>
      </c:dateAx>
      <c:valAx>
        <c:axId val="6642061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4190696"/>
        <c:crosses val="autoZero"/>
        <c:crossBetween val="between"/>
      </c:valAx>
      <c:spPr>
        <a:noFill/>
        <a:ln>
          <a:noFill/>
        </a:ln>
        <a:effectLst/>
      </c:spPr>
    </c:plotArea>
    <c:legend>
      <c:legendPos val="b"/>
      <c:layout>
        <c:manualLayout>
          <c:xMode val="edge"/>
          <c:yMode val="edge"/>
          <c:x val="0.28025377777777777"/>
          <c:y val="0.58313370370370365"/>
          <c:w val="0.6201146666666667"/>
          <c:h val="0.28045888888888887"/>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603777777777774"/>
        </c:manualLayout>
      </c:layout>
      <c:lineChart>
        <c:grouping val="standard"/>
        <c:varyColors val="0"/>
        <c:ser>
          <c:idx val="0"/>
          <c:order val="0"/>
          <c:tx>
            <c:strRef>
              <c:f>'Annexe 6 T'!$B$4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6 T'!$A$5:$A$114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T'!$B$5:$B$114</c:f>
              <c:numCache>
                <c:formatCode>0.0%</c:formatCode>
                <c:ptCount val="110"/>
                <c:pt idx="0">
                  <c:v>0.46528535078153399</c:v>
                </c:pt>
                <c:pt idx="1">
                  <c:v>0.47925198917565331</c:v>
                </c:pt>
                <c:pt idx="2">
                  <c:v>0.49913970677329456</c:v>
                </c:pt>
                <c:pt idx="3">
                  <c:v>0.51202391049719298</c:v>
                </c:pt>
                <c:pt idx="4">
                  <c:v>0.52825235267983361</c:v>
                </c:pt>
                <c:pt idx="5">
                  <c:v>0.56583868492265443</c:v>
                </c:pt>
                <c:pt idx="6">
                  <c:v>0.6440647845227998</c:v>
                </c:pt>
                <c:pt idx="7">
                  <c:v>0.6763035663799023</c:v>
                </c:pt>
                <c:pt idx="8">
                  <c:v>0.7131225009087605</c:v>
                </c:pt>
                <c:pt idx="9">
                  <c:v>0.7348519730199119</c:v>
                </c:pt>
                <c:pt idx="10">
                  <c:v>0.75664606809644974</c:v>
                </c:pt>
                <c:pt idx="11">
                  <c:v>0.7721555797891676</c:v>
                </c:pt>
                <c:pt idx="12">
                  <c:v>0.78588795993376148</c:v>
                </c:pt>
                <c:pt idx="13">
                  <c:v>0.79349731410800117</c:v>
                </c:pt>
                <c:pt idx="14">
                  <c:v>0.79864291772688722</c:v>
                </c:pt>
                <c:pt idx="15">
                  <c:v>0.80933801849832387</c:v>
                </c:pt>
                <c:pt idx="16">
                  <c:v>0.81504907306434027</c:v>
                </c:pt>
                <c:pt idx="17">
                  <c:v>0.82137404580152673</c:v>
                </c:pt>
                <c:pt idx="18">
                  <c:v>0.82574417383577692</c:v>
                </c:pt>
                <c:pt idx="19">
                  <c:v>0.83031624863685938</c:v>
                </c:pt>
                <c:pt idx="20">
                  <c:v>0.83390282321580034</c:v>
                </c:pt>
                <c:pt idx="21">
                  <c:v>0.83681893452885814</c:v>
                </c:pt>
                <c:pt idx="22">
                  <c:v>0.83849913162890266</c:v>
                </c:pt>
                <c:pt idx="23">
                  <c:v>0.84008239428086762</c:v>
                </c:pt>
                <c:pt idx="24">
                  <c:v>0.84109212811502887</c:v>
                </c:pt>
                <c:pt idx="25">
                  <c:v>0.84230380871602251</c:v>
                </c:pt>
                <c:pt idx="26">
                  <c:v>0.84373359182519492</c:v>
                </c:pt>
                <c:pt idx="27">
                  <c:v>0.84484833797810899</c:v>
                </c:pt>
                <c:pt idx="28">
                  <c:v>0.84595500626034981</c:v>
                </c:pt>
                <c:pt idx="29">
                  <c:v>0.84707783028393713</c:v>
                </c:pt>
                <c:pt idx="30">
                  <c:v>0.84782907225655313</c:v>
                </c:pt>
                <c:pt idx="31">
                  <c:v>0.84843491255704995</c:v>
                </c:pt>
                <c:pt idx="32">
                  <c:v>0.84905690859889338</c:v>
                </c:pt>
                <c:pt idx="33">
                  <c:v>0.85006664243305463</c:v>
                </c:pt>
                <c:pt idx="34">
                  <c:v>0.8512540894220284</c:v>
                </c:pt>
                <c:pt idx="35">
                  <c:v>0.85275657336726041</c:v>
                </c:pt>
                <c:pt idx="36">
                  <c:v>0.85459025001009736</c:v>
                </c:pt>
                <c:pt idx="37">
                  <c:v>0.85627852498081503</c:v>
                </c:pt>
                <c:pt idx="38">
                  <c:v>0.85804757865826564</c:v>
                </c:pt>
                <c:pt idx="39">
                  <c:v>0.85989741104244921</c:v>
                </c:pt>
                <c:pt idx="40">
                  <c:v>0.86249848539924878</c:v>
                </c:pt>
                <c:pt idx="41">
                  <c:v>0.86514802698008808</c:v>
                </c:pt>
                <c:pt idx="42">
                  <c:v>0.8664324084171412</c:v>
                </c:pt>
                <c:pt idx="43">
                  <c:v>0.86683630195080574</c:v>
                </c:pt>
                <c:pt idx="44">
                  <c:v>0.86686053556282561</c:v>
                </c:pt>
                <c:pt idx="45">
                  <c:v>0.86686053556282561</c:v>
                </c:pt>
                <c:pt idx="46">
                  <c:v>0.86753907669938202</c:v>
                </c:pt>
                <c:pt idx="47">
                  <c:v>0.87029363059897413</c:v>
                </c:pt>
                <c:pt idx="48">
                  <c:v>0.87160224564804722</c:v>
                </c:pt>
                <c:pt idx="49">
                  <c:v>0.87283008199038736</c:v>
                </c:pt>
                <c:pt idx="50">
                  <c:v>0.87373480350579591</c:v>
                </c:pt>
                <c:pt idx="51">
                  <c:v>0.87448604547841191</c:v>
                </c:pt>
                <c:pt idx="52">
                  <c:v>0.8749707177188093</c:v>
                </c:pt>
                <c:pt idx="53">
                  <c:v>0.87543115634718693</c:v>
                </c:pt>
                <c:pt idx="54">
                  <c:v>0.87590775071691107</c:v>
                </c:pt>
                <c:pt idx="55">
                  <c:v>0.8763681893452886</c:v>
                </c:pt>
                <c:pt idx="56">
                  <c:v>0.87678016074962639</c:v>
                </c:pt>
                <c:pt idx="57">
                  <c:v>0.87737792317944985</c:v>
                </c:pt>
                <c:pt idx="58">
                  <c:v>0.87754755846358901</c:v>
                </c:pt>
                <c:pt idx="59">
                  <c:v>0.87768488226503494</c:v>
                </c:pt>
                <c:pt idx="60">
                  <c:v>0.87778989458378776</c:v>
                </c:pt>
                <c:pt idx="61">
                  <c:v>0.87799184135062003</c:v>
                </c:pt>
                <c:pt idx="62">
                  <c:v>0.87803223070398639</c:v>
                </c:pt>
                <c:pt idx="63">
                  <c:v>0.8781210872813926</c:v>
                </c:pt>
                <c:pt idx="64">
                  <c:v>0.87820186598812555</c:v>
                </c:pt>
                <c:pt idx="65">
                  <c:v>0.87822609960014542</c:v>
                </c:pt>
                <c:pt idx="66">
                  <c:v>0.87823417747081867</c:v>
                </c:pt>
                <c:pt idx="67">
                  <c:v>0.87838765701361121</c:v>
                </c:pt>
                <c:pt idx="68">
                  <c:v>0.87847651359101742</c:v>
                </c:pt>
                <c:pt idx="69">
                  <c:v>0.87858152590977023</c:v>
                </c:pt>
                <c:pt idx="70">
                  <c:v>0.87867038248717633</c:v>
                </c:pt>
                <c:pt idx="71">
                  <c:v>0.87875116119390928</c:v>
                </c:pt>
                <c:pt idx="72">
                  <c:v>0.87877539480592914</c:v>
                </c:pt>
                <c:pt idx="73">
                  <c:v>0.87882386202996887</c:v>
                </c:pt>
                <c:pt idx="74">
                  <c:v>0.87883193990064223</c:v>
                </c:pt>
                <c:pt idx="75">
                  <c:v>0.87891271860737508</c:v>
                </c:pt>
                <c:pt idx="76">
                  <c:v>0.87900157518478128</c:v>
                </c:pt>
                <c:pt idx="77">
                  <c:v>0.87917928833959369</c:v>
                </c:pt>
                <c:pt idx="78">
                  <c:v>0.87948624742517867</c:v>
                </c:pt>
                <c:pt idx="79">
                  <c:v>0.8796074154852781</c:v>
                </c:pt>
                <c:pt idx="80">
                  <c:v>0.87968819419201094</c:v>
                </c:pt>
                <c:pt idx="81">
                  <c:v>0.88004362050163576</c:v>
                </c:pt>
                <c:pt idx="82">
                  <c:v>0.88058483783674624</c:v>
                </c:pt>
                <c:pt idx="83">
                  <c:v>0.88134415768003549</c:v>
                </c:pt>
                <c:pt idx="84">
                  <c:v>0.88249929318631604</c:v>
                </c:pt>
                <c:pt idx="85">
                  <c:v>0.8844056706652127</c:v>
                </c:pt>
                <c:pt idx="86">
                  <c:v>0.88495496587099642</c:v>
                </c:pt>
                <c:pt idx="87">
                  <c:v>0.88539117088735408</c:v>
                </c:pt>
                <c:pt idx="88">
                  <c:v>0.88611817924795022</c:v>
                </c:pt>
                <c:pt idx="89">
                  <c:v>0.88758835171048911</c:v>
                </c:pt>
                <c:pt idx="90">
                  <c:v>0.8886465527686902</c:v>
                </c:pt>
                <c:pt idx="91">
                  <c:v>0.88954319641342539</c:v>
                </c:pt>
                <c:pt idx="92">
                  <c:v>0.89033482773940786</c:v>
                </c:pt>
                <c:pt idx="93">
                  <c:v>0.89037521709277434</c:v>
                </c:pt>
                <c:pt idx="94">
                  <c:v>0.89041560644614082</c:v>
                </c:pt>
                <c:pt idx="95">
                  <c:v>0.89175653297790702</c:v>
                </c:pt>
                <c:pt idx="96">
                  <c:v>0.89392948018902219</c:v>
                </c:pt>
                <c:pt idx="97">
                  <c:v>0.89504422634193626</c:v>
                </c:pt>
                <c:pt idx="98">
                  <c:v>0.89669211195928755</c:v>
                </c:pt>
                <c:pt idx="99">
                  <c:v>0.89735449735449735</c:v>
                </c:pt>
                <c:pt idx="100">
                  <c:v>0.89738680883719046</c:v>
                </c:pt>
                <c:pt idx="101">
                  <c:v>0.89742719819055694</c:v>
                </c:pt>
                <c:pt idx="102">
                  <c:v>0.89808150571509349</c:v>
                </c:pt>
                <c:pt idx="103">
                  <c:v>0.89955975604830563</c:v>
                </c:pt>
                <c:pt idx="104">
                  <c:v>0.90093299406276506</c:v>
                </c:pt>
                <c:pt idx="105">
                  <c:v>0.90152267862191526</c:v>
                </c:pt>
                <c:pt idx="106">
                  <c:v>0.90197503937961954</c:v>
                </c:pt>
                <c:pt idx="107">
                  <c:v>0.90197503937961954</c:v>
                </c:pt>
                <c:pt idx="108">
                  <c:v>0.90197503937961954</c:v>
                </c:pt>
                <c:pt idx="109">
                  <c:v>0.90213659679308533</c:v>
                </c:pt>
              </c:numCache>
            </c:numRef>
          </c:val>
          <c:smooth val="0"/>
          <c:extLst>
            <c:ext xmlns:c16="http://schemas.microsoft.com/office/drawing/2014/chart" uri="{C3380CC4-5D6E-409C-BE32-E72D297353CC}">
              <c16:uniqueId val="{00000000-376C-47A8-91BB-40D0F790801B}"/>
            </c:ext>
          </c:extLst>
        </c:ser>
        <c:ser>
          <c:idx val="1"/>
          <c:order val="1"/>
          <c:tx>
            <c:strRef>
              <c:f>'Annexe 6 T'!$C$4</c:f>
              <c:strCache>
                <c:ptCount val="1"/>
                <c:pt idx="0">
                  <c:v>Ensemble des premières propositions (toutes phases)</c:v>
                </c:pt>
              </c:strCache>
            </c:strRef>
          </c:tx>
          <c:spPr>
            <a:ln w="28575" cap="rnd">
              <a:solidFill>
                <a:schemeClr val="accent1"/>
              </a:solidFill>
              <a:round/>
            </a:ln>
            <a:effectLst/>
          </c:spPr>
          <c:marker>
            <c:symbol val="none"/>
          </c:marker>
          <c:cat>
            <c:numRef>
              <c:f>'Annexe 6 T'!$A$5:$A$114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T'!$C$5:$C$114</c:f>
              <c:numCache>
                <c:formatCode>0.0%</c:formatCode>
                <c:ptCount val="110"/>
                <c:pt idx="0">
                  <c:v>0.46528535078153399</c:v>
                </c:pt>
                <c:pt idx="1">
                  <c:v>0.47925198917565331</c:v>
                </c:pt>
                <c:pt idx="2">
                  <c:v>0.49913970677329456</c:v>
                </c:pt>
                <c:pt idx="3">
                  <c:v>0.51202391049719298</c:v>
                </c:pt>
                <c:pt idx="4">
                  <c:v>0.52825235267983361</c:v>
                </c:pt>
                <c:pt idx="5">
                  <c:v>0.56583868492265443</c:v>
                </c:pt>
                <c:pt idx="6">
                  <c:v>0.6440647845227998</c:v>
                </c:pt>
                <c:pt idx="7">
                  <c:v>0.6763035663799023</c:v>
                </c:pt>
                <c:pt idx="8">
                  <c:v>0.7131225009087605</c:v>
                </c:pt>
                <c:pt idx="9">
                  <c:v>0.7348519730199119</c:v>
                </c:pt>
                <c:pt idx="10">
                  <c:v>0.75664606809644974</c:v>
                </c:pt>
                <c:pt idx="11">
                  <c:v>0.7721555797891676</c:v>
                </c:pt>
                <c:pt idx="12">
                  <c:v>0.78588795993376148</c:v>
                </c:pt>
                <c:pt idx="13">
                  <c:v>0.79349731410800117</c:v>
                </c:pt>
                <c:pt idx="14">
                  <c:v>0.79864291772688722</c:v>
                </c:pt>
                <c:pt idx="15">
                  <c:v>0.80933801849832387</c:v>
                </c:pt>
                <c:pt idx="16">
                  <c:v>0.81504907306434027</c:v>
                </c:pt>
                <c:pt idx="17">
                  <c:v>0.82137404580152673</c:v>
                </c:pt>
                <c:pt idx="18">
                  <c:v>0.82574417383577692</c:v>
                </c:pt>
                <c:pt idx="19">
                  <c:v>0.83031624863685938</c:v>
                </c:pt>
                <c:pt idx="20">
                  <c:v>0.83390282321580034</c:v>
                </c:pt>
                <c:pt idx="21">
                  <c:v>0.83681893452885814</c:v>
                </c:pt>
                <c:pt idx="22">
                  <c:v>0.84057514439193826</c:v>
                </c:pt>
                <c:pt idx="23">
                  <c:v>0.84398400581606692</c:v>
                </c:pt>
                <c:pt idx="24">
                  <c:v>0.84560765782139824</c:v>
                </c:pt>
                <c:pt idx="25">
                  <c:v>0.84758673613635449</c:v>
                </c:pt>
                <c:pt idx="26">
                  <c:v>0.85047053596671918</c:v>
                </c:pt>
                <c:pt idx="27">
                  <c:v>0.85271618401389393</c:v>
                </c:pt>
                <c:pt idx="28">
                  <c:v>0.85469526232885007</c:v>
                </c:pt>
                <c:pt idx="29">
                  <c:v>0.8569812997293913</c:v>
                </c:pt>
                <c:pt idx="30">
                  <c:v>0.85876650914818853</c:v>
                </c:pt>
                <c:pt idx="31">
                  <c:v>0.85969546427561694</c:v>
                </c:pt>
                <c:pt idx="32">
                  <c:v>0.86067288662708508</c:v>
                </c:pt>
                <c:pt idx="33">
                  <c:v>0.86257926410598162</c:v>
                </c:pt>
                <c:pt idx="34">
                  <c:v>0.86424330546467953</c:v>
                </c:pt>
                <c:pt idx="35">
                  <c:v>0.86640009693444808</c:v>
                </c:pt>
                <c:pt idx="36">
                  <c:v>0.86870229007633593</c:v>
                </c:pt>
                <c:pt idx="37">
                  <c:v>0.87082677006341125</c:v>
                </c:pt>
                <c:pt idx="38">
                  <c:v>0.87293509430914007</c:v>
                </c:pt>
                <c:pt idx="39">
                  <c:v>0.87507573003756212</c:v>
                </c:pt>
                <c:pt idx="40">
                  <c:v>0.87840381275495782</c:v>
                </c:pt>
                <c:pt idx="41">
                  <c:v>0.88167535037764044</c:v>
                </c:pt>
                <c:pt idx="42">
                  <c:v>0.88350094914980415</c:v>
                </c:pt>
                <c:pt idx="43">
                  <c:v>0.88430873621713313</c:v>
                </c:pt>
                <c:pt idx="44">
                  <c:v>0.88482571994022374</c:v>
                </c:pt>
                <c:pt idx="45">
                  <c:v>0.8850115109657094</c:v>
                </c:pt>
                <c:pt idx="46">
                  <c:v>0.8859081546104447</c:v>
                </c:pt>
                <c:pt idx="47">
                  <c:v>0.88926047093986027</c:v>
                </c:pt>
                <c:pt idx="48">
                  <c:v>0.89092451229855807</c:v>
                </c:pt>
                <c:pt idx="49">
                  <c:v>0.89239468476109696</c:v>
                </c:pt>
                <c:pt idx="50">
                  <c:v>0.89351750878468439</c:v>
                </c:pt>
                <c:pt idx="51">
                  <c:v>0.8944464639121128</c:v>
                </c:pt>
                <c:pt idx="52">
                  <c:v>0.895036148471263</c:v>
                </c:pt>
                <c:pt idx="53">
                  <c:v>0.89559352154771998</c:v>
                </c:pt>
                <c:pt idx="54">
                  <c:v>0.89621551758956342</c:v>
                </c:pt>
                <c:pt idx="55">
                  <c:v>0.89678904640736701</c:v>
                </c:pt>
                <c:pt idx="56">
                  <c:v>0.89728987438911101</c:v>
                </c:pt>
                <c:pt idx="57">
                  <c:v>0.89799264913768728</c:v>
                </c:pt>
                <c:pt idx="58">
                  <c:v>0.89820267377519281</c:v>
                </c:pt>
                <c:pt idx="59">
                  <c:v>0.89839654267135183</c:v>
                </c:pt>
                <c:pt idx="60">
                  <c:v>0.89859041156751085</c:v>
                </c:pt>
                <c:pt idx="61">
                  <c:v>0.89888929278242258</c:v>
                </c:pt>
                <c:pt idx="62">
                  <c:v>0.89899430510117528</c:v>
                </c:pt>
                <c:pt idx="63">
                  <c:v>0.89913162890262122</c:v>
                </c:pt>
                <c:pt idx="64">
                  <c:v>0.89930126418676037</c:v>
                </c:pt>
                <c:pt idx="65">
                  <c:v>0.89935780928147335</c:v>
                </c:pt>
                <c:pt idx="66">
                  <c:v>0.89938204289349333</c:v>
                </c:pt>
                <c:pt idx="67">
                  <c:v>0.89957591178965224</c:v>
                </c:pt>
                <c:pt idx="68">
                  <c:v>0.8997455470737914</c:v>
                </c:pt>
                <c:pt idx="69">
                  <c:v>0.89987479300456397</c:v>
                </c:pt>
                <c:pt idx="70">
                  <c:v>0.90002019467668326</c:v>
                </c:pt>
                <c:pt idx="71">
                  <c:v>0.90018982996082231</c:v>
                </c:pt>
                <c:pt idx="72">
                  <c:v>0.90025445292620865</c:v>
                </c:pt>
                <c:pt idx="73">
                  <c:v>0.90038369885698133</c:v>
                </c:pt>
                <c:pt idx="74">
                  <c:v>0.90044024395169431</c:v>
                </c:pt>
                <c:pt idx="75">
                  <c:v>0.90060987923583347</c:v>
                </c:pt>
                <c:pt idx="76">
                  <c:v>0.90086837109737872</c:v>
                </c:pt>
                <c:pt idx="77">
                  <c:v>0.90121571953633017</c:v>
                </c:pt>
                <c:pt idx="78">
                  <c:v>0.90161153519932147</c:v>
                </c:pt>
                <c:pt idx="79">
                  <c:v>0.90187810493154008</c:v>
                </c:pt>
                <c:pt idx="80">
                  <c:v>0.90202350660365926</c:v>
                </c:pt>
                <c:pt idx="81">
                  <c:v>0.90244355587867042</c:v>
                </c:pt>
                <c:pt idx="82">
                  <c:v>0.90329981017003913</c:v>
                </c:pt>
                <c:pt idx="83">
                  <c:v>0.90444686780564643</c:v>
                </c:pt>
                <c:pt idx="84">
                  <c:v>0.90598974110424491</c:v>
                </c:pt>
                <c:pt idx="85">
                  <c:v>0.90815461044468682</c:v>
                </c:pt>
                <c:pt idx="86">
                  <c:v>0.90894624177066929</c:v>
                </c:pt>
                <c:pt idx="87">
                  <c:v>0.90943091401106668</c:v>
                </c:pt>
                <c:pt idx="88">
                  <c:v>0.91023062320772241</c:v>
                </c:pt>
                <c:pt idx="89">
                  <c:v>0.91195928753180666</c:v>
                </c:pt>
                <c:pt idx="90">
                  <c:v>0.91326790258087964</c:v>
                </c:pt>
                <c:pt idx="91">
                  <c:v>0.91444727169918005</c:v>
                </c:pt>
                <c:pt idx="92">
                  <c:v>0.91549739488670789</c:v>
                </c:pt>
                <c:pt idx="93">
                  <c:v>0.91565087442950044</c:v>
                </c:pt>
                <c:pt idx="94">
                  <c:v>0.91573973100690653</c:v>
                </c:pt>
                <c:pt idx="95">
                  <c:v>0.91715335837473244</c:v>
                </c:pt>
                <c:pt idx="96">
                  <c:v>0.91954440809402638</c:v>
                </c:pt>
                <c:pt idx="97">
                  <c:v>0.92092572397915906</c:v>
                </c:pt>
                <c:pt idx="98">
                  <c:v>0.92271901126862954</c:v>
                </c:pt>
                <c:pt idx="99">
                  <c:v>0.92354295407730524</c:v>
                </c:pt>
                <c:pt idx="100">
                  <c:v>0.92365604426673131</c:v>
                </c:pt>
                <c:pt idx="101">
                  <c:v>0.92373682297346416</c:v>
                </c:pt>
                <c:pt idx="102">
                  <c:v>0.92441536411002057</c:v>
                </c:pt>
                <c:pt idx="103">
                  <c:v>0.92601478250333213</c:v>
                </c:pt>
                <c:pt idx="104">
                  <c:v>0.92746072135385116</c:v>
                </c:pt>
                <c:pt idx="105">
                  <c:v>0.92816349610242743</c:v>
                </c:pt>
                <c:pt idx="106">
                  <c:v>0.92865624621349807</c:v>
                </c:pt>
                <c:pt idx="107">
                  <c:v>0.92865624621349807</c:v>
                </c:pt>
                <c:pt idx="108">
                  <c:v>0.92865624621349807</c:v>
                </c:pt>
                <c:pt idx="109">
                  <c:v>0.92881780362696398</c:v>
                </c:pt>
              </c:numCache>
            </c:numRef>
          </c:val>
          <c:smooth val="0"/>
          <c:extLst>
            <c:ext xmlns:c16="http://schemas.microsoft.com/office/drawing/2014/chart" uri="{C3380CC4-5D6E-409C-BE32-E72D297353CC}">
              <c16:uniqueId val="{00000001-376C-47A8-91BB-40D0F790801B}"/>
            </c:ext>
          </c:extLst>
        </c:ser>
        <c:ser>
          <c:idx val="2"/>
          <c:order val="2"/>
          <c:tx>
            <c:strRef>
              <c:f>'Annexe 6 T'!$D$4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6 T'!$A$5:$A$114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T'!$D$5:$D$114</c:f>
              <c:numCache>
                <c:formatCode>0.0%</c:formatCode>
                <c:ptCount val="110"/>
                <c:pt idx="0">
                  <c:v>0.20338462781210873</c:v>
                </c:pt>
                <c:pt idx="1">
                  <c:v>0.21357890060180137</c:v>
                </c:pt>
                <c:pt idx="2">
                  <c:v>0.22803828910699139</c:v>
                </c:pt>
                <c:pt idx="3">
                  <c:v>0.23727129528656246</c:v>
                </c:pt>
                <c:pt idx="4">
                  <c:v>0.24958197019265721</c:v>
                </c:pt>
                <c:pt idx="5">
                  <c:v>0.28059291570741951</c:v>
                </c:pt>
                <c:pt idx="6">
                  <c:v>0.34885900076739773</c:v>
                </c:pt>
                <c:pt idx="7">
                  <c:v>0.38261642231107879</c:v>
                </c:pt>
                <c:pt idx="8">
                  <c:v>0.42256149279050043</c:v>
                </c:pt>
                <c:pt idx="9">
                  <c:v>0.44833797810897047</c:v>
                </c:pt>
                <c:pt idx="10">
                  <c:v>0.47402560685003431</c:v>
                </c:pt>
                <c:pt idx="11">
                  <c:v>0.49469687790298478</c:v>
                </c:pt>
                <c:pt idx="12">
                  <c:v>0.5138091199159901</c:v>
                </c:pt>
                <c:pt idx="13">
                  <c:v>0.52400339270568275</c:v>
                </c:pt>
                <c:pt idx="14">
                  <c:v>0.53150773456116962</c:v>
                </c:pt>
                <c:pt idx="15">
                  <c:v>0.54755038571832459</c:v>
                </c:pt>
                <c:pt idx="16">
                  <c:v>0.55591098186518029</c:v>
                </c:pt>
                <c:pt idx="17">
                  <c:v>0.56556403731976246</c:v>
                </c:pt>
                <c:pt idx="18">
                  <c:v>0.57280180944303083</c:v>
                </c:pt>
                <c:pt idx="19">
                  <c:v>0.58090391372834116</c:v>
                </c:pt>
                <c:pt idx="20">
                  <c:v>0.5875035340684196</c:v>
                </c:pt>
                <c:pt idx="21">
                  <c:v>0.5933034452118422</c:v>
                </c:pt>
                <c:pt idx="22">
                  <c:v>0.5967042287652975</c:v>
                </c:pt>
                <c:pt idx="23">
                  <c:v>0.59961226220768205</c:v>
                </c:pt>
                <c:pt idx="24">
                  <c:v>0.6016074962639848</c:v>
                </c:pt>
                <c:pt idx="25">
                  <c:v>0.60458823054242905</c:v>
                </c:pt>
                <c:pt idx="26">
                  <c:v>0.60766589926895276</c:v>
                </c:pt>
                <c:pt idx="27">
                  <c:v>0.61032351872046531</c:v>
                </c:pt>
                <c:pt idx="28">
                  <c:v>0.61295690455995799</c:v>
                </c:pt>
                <c:pt idx="29">
                  <c:v>0.6152994870552122</c:v>
                </c:pt>
                <c:pt idx="30">
                  <c:v>0.61706854073266282</c:v>
                </c:pt>
                <c:pt idx="31">
                  <c:v>0.61849832384183534</c:v>
                </c:pt>
                <c:pt idx="32">
                  <c:v>0.62024314390726609</c:v>
                </c:pt>
                <c:pt idx="33">
                  <c:v>0.62243224685972776</c:v>
                </c:pt>
                <c:pt idx="34">
                  <c:v>0.62520295650066637</c:v>
                </c:pt>
                <c:pt idx="35">
                  <c:v>0.6279898218829516</c:v>
                </c:pt>
                <c:pt idx="36">
                  <c:v>0.63131790460034731</c:v>
                </c:pt>
                <c:pt idx="37">
                  <c:v>0.63467022092976288</c:v>
                </c:pt>
                <c:pt idx="38">
                  <c:v>0.63731168463992893</c:v>
                </c:pt>
                <c:pt idx="39">
                  <c:v>0.64083363625348355</c:v>
                </c:pt>
                <c:pt idx="40">
                  <c:v>0.64439597722040465</c:v>
                </c:pt>
                <c:pt idx="41">
                  <c:v>0.64849145765176297</c:v>
                </c:pt>
                <c:pt idx="42">
                  <c:v>0.65160951573165315</c:v>
                </c:pt>
                <c:pt idx="43">
                  <c:v>0.65182761823983193</c:v>
                </c:pt>
                <c:pt idx="44">
                  <c:v>0.6518518518518519</c:v>
                </c:pt>
                <c:pt idx="45">
                  <c:v>0.65185992972252516</c:v>
                </c:pt>
                <c:pt idx="46">
                  <c:v>0.65299890948745909</c:v>
                </c:pt>
                <c:pt idx="47">
                  <c:v>0.66158568601316692</c:v>
                </c:pt>
                <c:pt idx="48">
                  <c:v>0.66519649420412774</c:v>
                </c:pt>
                <c:pt idx="49">
                  <c:v>0.66879114665374206</c:v>
                </c:pt>
                <c:pt idx="50">
                  <c:v>0.67152146694131432</c:v>
                </c:pt>
                <c:pt idx="51">
                  <c:v>0.6734197665495375</c:v>
                </c:pt>
                <c:pt idx="52">
                  <c:v>0.67454259057312493</c:v>
                </c:pt>
                <c:pt idx="53">
                  <c:v>0.67611777535441653</c:v>
                </c:pt>
                <c:pt idx="54">
                  <c:v>0.67758794781695542</c:v>
                </c:pt>
                <c:pt idx="55">
                  <c:v>0.67875116119390932</c:v>
                </c:pt>
                <c:pt idx="56">
                  <c:v>0.67985782947615003</c:v>
                </c:pt>
                <c:pt idx="57">
                  <c:v>0.68079486247425181</c:v>
                </c:pt>
                <c:pt idx="58">
                  <c:v>0.68126337897330269</c:v>
                </c:pt>
                <c:pt idx="59">
                  <c:v>0.68175612908437333</c:v>
                </c:pt>
                <c:pt idx="60">
                  <c:v>0.68223272345409747</c:v>
                </c:pt>
                <c:pt idx="61">
                  <c:v>0.6826204612464154</c:v>
                </c:pt>
                <c:pt idx="62">
                  <c:v>0.68281433014257442</c:v>
                </c:pt>
                <c:pt idx="63">
                  <c:v>0.68311321135748615</c:v>
                </c:pt>
                <c:pt idx="64">
                  <c:v>0.6834444040550911</c:v>
                </c:pt>
                <c:pt idx="65">
                  <c:v>0.68358980572721029</c:v>
                </c:pt>
                <c:pt idx="66">
                  <c:v>0.6836948180459631</c:v>
                </c:pt>
                <c:pt idx="67">
                  <c:v>0.68384829758875565</c:v>
                </c:pt>
                <c:pt idx="68">
                  <c:v>0.68422795751040022</c:v>
                </c:pt>
                <c:pt idx="69">
                  <c:v>0.68454299446665856</c:v>
                </c:pt>
                <c:pt idx="70">
                  <c:v>0.68473686336281758</c:v>
                </c:pt>
                <c:pt idx="71">
                  <c:v>0.68494688800032311</c:v>
                </c:pt>
                <c:pt idx="72">
                  <c:v>0.68509228967244229</c:v>
                </c:pt>
                <c:pt idx="73">
                  <c:v>0.68513267902580877</c:v>
                </c:pt>
                <c:pt idx="74">
                  <c:v>0.68520537986186836</c:v>
                </c:pt>
                <c:pt idx="75">
                  <c:v>0.68556080617149318</c:v>
                </c:pt>
                <c:pt idx="76">
                  <c:v>0.68597277757583097</c:v>
                </c:pt>
                <c:pt idx="77">
                  <c:v>0.68653015065228806</c:v>
                </c:pt>
                <c:pt idx="78">
                  <c:v>0.68719253604749786</c:v>
                </c:pt>
                <c:pt idx="79">
                  <c:v>0.68751565087442945</c:v>
                </c:pt>
                <c:pt idx="80">
                  <c:v>0.68776606486530145</c:v>
                </c:pt>
                <c:pt idx="81">
                  <c:v>0.6889050446302355</c:v>
                </c:pt>
                <c:pt idx="82">
                  <c:v>0.68996324568843648</c:v>
                </c:pt>
                <c:pt idx="83">
                  <c:v>0.69111838119471702</c:v>
                </c:pt>
                <c:pt idx="84">
                  <c:v>0.69383254574094266</c:v>
                </c:pt>
                <c:pt idx="85">
                  <c:v>0.69643362009774223</c:v>
                </c:pt>
                <c:pt idx="86">
                  <c:v>0.6979441819136476</c:v>
                </c:pt>
                <c:pt idx="87">
                  <c:v>0.69897007148915546</c:v>
                </c:pt>
                <c:pt idx="88">
                  <c:v>0.70061795710650676</c:v>
                </c:pt>
                <c:pt idx="89">
                  <c:v>0.70265358051617599</c:v>
                </c:pt>
                <c:pt idx="90">
                  <c:v>0.70498808514075695</c:v>
                </c:pt>
                <c:pt idx="91">
                  <c:v>0.70718526596389197</c:v>
                </c:pt>
                <c:pt idx="92">
                  <c:v>0.70852619249565818</c:v>
                </c:pt>
                <c:pt idx="93">
                  <c:v>0.70863120481441089</c:v>
                </c:pt>
                <c:pt idx="94">
                  <c:v>0.70872813926249045</c:v>
                </c:pt>
                <c:pt idx="95">
                  <c:v>0.71076376267215957</c:v>
                </c:pt>
                <c:pt idx="96">
                  <c:v>0.71338099277030576</c:v>
                </c:pt>
                <c:pt idx="97">
                  <c:v>0.71520659154246935</c:v>
                </c:pt>
                <c:pt idx="98">
                  <c:v>0.71710489115069265</c:v>
                </c:pt>
                <c:pt idx="99">
                  <c:v>0.7184377398117856</c:v>
                </c:pt>
                <c:pt idx="100">
                  <c:v>0.71855890787188492</c:v>
                </c:pt>
                <c:pt idx="101">
                  <c:v>0.71859121935457815</c:v>
                </c:pt>
                <c:pt idx="102">
                  <c:v>0.71998061311038408</c:v>
                </c:pt>
                <c:pt idx="103">
                  <c:v>0.72226665051092531</c:v>
                </c:pt>
                <c:pt idx="104">
                  <c:v>0.72362373278403813</c:v>
                </c:pt>
                <c:pt idx="105">
                  <c:v>0.7244880649460802</c:v>
                </c:pt>
                <c:pt idx="106">
                  <c:v>0.72526354053071607</c:v>
                </c:pt>
                <c:pt idx="107">
                  <c:v>0.72527969627206268</c:v>
                </c:pt>
                <c:pt idx="108">
                  <c:v>0.72527969627206268</c:v>
                </c:pt>
                <c:pt idx="109">
                  <c:v>0.72544933155620184</c:v>
                </c:pt>
              </c:numCache>
            </c:numRef>
          </c:val>
          <c:smooth val="0"/>
          <c:extLst>
            <c:ext xmlns:c16="http://schemas.microsoft.com/office/drawing/2014/chart" uri="{C3380CC4-5D6E-409C-BE32-E72D297353CC}">
              <c16:uniqueId val="{00000002-376C-47A8-91BB-40D0F790801B}"/>
            </c:ext>
          </c:extLst>
        </c:ser>
        <c:ser>
          <c:idx val="3"/>
          <c:order val="3"/>
          <c:tx>
            <c:strRef>
              <c:f>'Annexe 6 T'!$E$4</c:f>
              <c:strCache>
                <c:ptCount val="1"/>
                <c:pt idx="0">
                  <c:v>Ensemble des propositions acceptées (toutes phases)</c:v>
                </c:pt>
              </c:strCache>
            </c:strRef>
          </c:tx>
          <c:spPr>
            <a:ln w="28575" cap="rnd">
              <a:solidFill>
                <a:srgbClr val="C00000"/>
              </a:solidFill>
              <a:round/>
            </a:ln>
            <a:effectLst/>
          </c:spPr>
          <c:marker>
            <c:symbol val="none"/>
          </c:marker>
          <c:cat>
            <c:numRef>
              <c:f>'Annexe 6 T'!$A$5:$A$114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T'!$E$5:$E$114</c:f>
              <c:numCache>
                <c:formatCode>0.0%</c:formatCode>
                <c:ptCount val="110"/>
                <c:pt idx="0">
                  <c:v>0.20338462781210873</c:v>
                </c:pt>
                <c:pt idx="1">
                  <c:v>0.21357890060180137</c:v>
                </c:pt>
                <c:pt idx="2">
                  <c:v>0.22803828910699139</c:v>
                </c:pt>
                <c:pt idx="3">
                  <c:v>0.23727129528656246</c:v>
                </c:pt>
                <c:pt idx="4">
                  <c:v>0.24958197019265721</c:v>
                </c:pt>
                <c:pt idx="5">
                  <c:v>0.28059291570741951</c:v>
                </c:pt>
                <c:pt idx="6">
                  <c:v>0.34885900076739773</c:v>
                </c:pt>
                <c:pt idx="7">
                  <c:v>0.38261642231107879</c:v>
                </c:pt>
                <c:pt idx="8">
                  <c:v>0.42256149279050043</c:v>
                </c:pt>
                <c:pt idx="9">
                  <c:v>0.44833797810897047</c:v>
                </c:pt>
                <c:pt idx="10">
                  <c:v>0.47402560685003431</c:v>
                </c:pt>
                <c:pt idx="11">
                  <c:v>0.49469687790298478</c:v>
                </c:pt>
                <c:pt idx="12">
                  <c:v>0.5138091199159901</c:v>
                </c:pt>
                <c:pt idx="13">
                  <c:v>0.52400339270568275</c:v>
                </c:pt>
                <c:pt idx="14">
                  <c:v>0.53150773456116962</c:v>
                </c:pt>
                <c:pt idx="15">
                  <c:v>0.54755038571832459</c:v>
                </c:pt>
                <c:pt idx="16">
                  <c:v>0.55591098186518029</c:v>
                </c:pt>
                <c:pt idx="17">
                  <c:v>0.56556403731976246</c:v>
                </c:pt>
                <c:pt idx="18">
                  <c:v>0.57280180944303083</c:v>
                </c:pt>
                <c:pt idx="19">
                  <c:v>0.58090391372834116</c:v>
                </c:pt>
                <c:pt idx="20">
                  <c:v>0.5875035340684196</c:v>
                </c:pt>
                <c:pt idx="21">
                  <c:v>0.5933034452118422</c:v>
                </c:pt>
                <c:pt idx="22">
                  <c:v>0.59821479058120275</c:v>
                </c:pt>
                <c:pt idx="23">
                  <c:v>0.60268993093420575</c:v>
                </c:pt>
                <c:pt idx="24">
                  <c:v>0.60523446019629223</c:v>
                </c:pt>
                <c:pt idx="25">
                  <c:v>0.60887757986994628</c:v>
                </c:pt>
                <c:pt idx="26">
                  <c:v>0.61340926531766227</c:v>
                </c:pt>
                <c:pt idx="27">
                  <c:v>0.61715739731006902</c:v>
                </c:pt>
                <c:pt idx="28">
                  <c:v>0.62066319318227714</c:v>
                </c:pt>
                <c:pt idx="29">
                  <c:v>0.62412052183044553</c:v>
                </c:pt>
                <c:pt idx="30">
                  <c:v>0.62702855527283008</c:v>
                </c:pt>
                <c:pt idx="31">
                  <c:v>0.62881376469162731</c:v>
                </c:pt>
                <c:pt idx="32">
                  <c:v>0.63101094551476233</c:v>
                </c:pt>
                <c:pt idx="33">
                  <c:v>0.63429863887879157</c:v>
                </c:pt>
                <c:pt idx="34">
                  <c:v>0.63764287733753378</c:v>
                </c:pt>
                <c:pt idx="35">
                  <c:v>0.6412375297871481</c:v>
                </c:pt>
                <c:pt idx="36">
                  <c:v>0.64530069873581319</c:v>
                </c:pt>
                <c:pt idx="37">
                  <c:v>0.64929116684841881</c:v>
                </c:pt>
                <c:pt idx="38">
                  <c:v>0.65232036835090268</c:v>
                </c:pt>
                <c:pt idx="39">
                  <c:v>0.65634314794620141</c:v>
                </c:pt>
                <c:pt idx="40">
                  <c:v>0.66086675552324403</c:v>
                </c:pt>
                <c:pt idx="41">
                  <c:v>0.66581041237529792</c:v>
                </c:pt>
                <c:pt idx="42">
                  <c:v>0.6697524132638637</c:v>
                </c:pt>
                <c:pt idx="43">
                  <c:v>0.67054404458984607</c:v>
                </c:pt>
                <c:pt idx="44">
                  <c:v>0.67127913082111557</c:v>
                </c:pt>
                <c:pt idx="45">
                  <c:v>0.67165879074276025</c:v>
                </c:pt>
                <c:pt idx="46">
                  <c:v>0.67310472959327916</c:v>
                </c:pt>
                <c:pt idx="47">
                  <c:v>0.6823538915141969</c:v>
                </c:pt>
                <c:pt idx="48">
                  <c:v>0.68657861787632779</c:v>
                </c:pt>
                <c:pt idx="49">
                  <c:v>0.69052869663556682</c:v>
                </c:pt>
                <c:pt idx="50">
                  <c:v>0.69360636536209053</c:v>
                </c:pt>
                <c:pt idx="51">
                  <c:v>0.69582777979724542</c:v>
                </c:pt>
                <c:pt idx="52">
                  <c:v>0.69712023910497189</c:v>
                </c:pt>
                <c:pt idx="53">
                  <c:v>0.6988569812997294</c:v>
                </c:pt>
                <c:pt idx="54">
                  <c:v>0.70053717839977381</c:v>
                </c:pt>
                <c:pt idx="55">
                  <c:v>0.70199927299163944</c:v>
                </c:pt>
                <c:pt idx="56">
                  <c:v>0.70328365442869256</c:v>
                </c:pt>
                <c:pt idx="57">
                  <c:v>0.70439840058160674</c:v>
                </c:pt>
                <c:pt idx="58">
                  <c:v>0.70500424088210345</c:v>
                </c:pt>
                <c:pt idx="59">
                  <c:v>0.70561815905327352</c:v>
                </c:pt>
                <c:pt idx="60">
                  <c:v>0.70623207722444359</c:v>
                </c:pt>
                <c:pt idx="61">
                  <c:v>0.7067490609475342</c:v>
                </c:pt>
                <c:pt idx="62">
                  <c:v>0.70704794216244593</c:v>
                </c:pt>
                <c:pt idx="63">
                  <c:v>0.70746799143745709</c:v>
                </c:pt>
                <c:pt idx="64">
                  <c:v>0.70800113090189432</c:v>
                </c:pt>
                <c:pt idx="65">
                  <c:v>0.7082353891514197</c:v>
                </c:pt>
                <c:pt idx="66">
                  <c:v>0.70838079082353889</c:v>
                </c:pt>
                <c:pt idx="67">
                  <c:v>0.70859081546104452</c:v>
                </c:pt>
                <c:pt idx="68">
                  <c:v>0.70910779918413502</c:v>
                </c:pt>
                <c:pt idx="69">
                  <c:v>0.70948745910577971</c:v>
                </c:pt>
                <c:pt idx="70">
                  <c:v>0.70978634032069143</c:v>
                </c:pt>
                <c:pt idx="71">
                  <c:v>0.71011753301829639</c:v>
                </c:pt>
                <c:pt idx="72">
                  <c:v>0.71034371339714852</c:v>
                </c:pt>
                <c:pt idx="73">
                  <c:v>0.71048103719859446</c:v>
                </c:pt>
                <c:pt idx="74">
                  <c:v>0.7106506724827335</c:v>
                </c:pt>
                <c:pt idx="75">
                  <c:v>0.71115150046447762</c:v>
                </c:pt>
                <c:pt idx="76">
                  <c:v>0.71190274243709362</c:v>
                </c:pt>
                <c:pt idx="77">
                  <c:v>0.71268629589240273</c:v>
                </c:pt>
                <c:pt idx="78">
                  <c:v>0.71367179611454423</c:v>
                </c:pt>
                <c:pt idx="79">
                  <c:v>0.71427763641504105</c:v>
                </c:pt>
                <c:pt idx="80">
                  <c:v>0.71468152994870549</c:v>
                </c:pt>
                <c:pt idx="81">
                  <c:v>0.71595783351508546</c:v>
                </c:pt>
                <c:pt idx="82">
                  <c:v>0.71771073145118947</c:v>
                </c:pt>
                <c:pt idx="83">
                  <c:v>0.7194393957752736</c:v>
                </c:pt>
                <c:pt idx="84">
                  <c:v>0.72321176137970034</c:v>
                </c:pt>
                <c:pt idx="85">
                  <c:v>0.72650753261440282</c:v>
                </c:pt>
                <c:pt idx="86">
                  <c:v>0.72873702492023107</c:v>
                </c:pt>
                <c:pt idx="87">
                  <c:v>0.73002140635728419</c:v>
                </c:pt>
                <c:pt idx="88">
                  <c:v>0.73183892725877464</c:v>
                </c:pt>
                <c:pt idx="89">
                  <c:v>0.73456116967567353</c:v>
                </c:pt>
                <c:pt idx="90">
                  <c:v>0.73753382608344442</c:v>
                </c:pt>
                <c:pt idx="91">
                  <c:v>0.74039339230178924</c:v>
                </c:pt>
                <c:pt idx="92">
                  <c:v>0.74246132719415159</c:v>
                </c:pt>
                <c:pt idx="93">
                  <c:v>0.74323680277878756</c:v>
                </c:pt>
                <c:pt idx="94">
                  <c:v>0.74356799547639241</c:v>
                </c:pt>
                <c:pt idx="95">
                  <c:v>0.74587018861828025</c:v>
                </c:pt>
                <c:pt idx="96">
                  <c:v>0.74937598449048826</c:v>
                </c:pt>
                <c:pt idx="97">
                  <c:v>0.75204168181267417</c:v>
                </c:pt>
                <c:pt idx="98">
                  <c:v>0.75471545700553333</c:v>
                </c:pt>
                <c:pt idx="99">
                  <c:v>0.75693687144068822</c:v>
                </c:pt>
                <c:pt idx="100">
                  <c:v>0.75768003554263097</c:v>
                </c:pt>
                <c:pt idx="101">
                  <c:v>0.75793044953350297</c:v>
                </c:pt>
                <c:pt idx="102">
                  <c:v>0.7595541015388344</c:v>
                </c:pt>
                <c:pt idx="103">
                  <c:v>0.76276909406680404</c:v>
                </c:pt>
                <c:pt idx="104">
                  <c:v>0.7648693404418595</c:v>
                </c:pt>
                <c:pt idx="105">
                  <c:v>0.76663031624863687</c:v>
                </c:pt>
                <c:pt idx="106">
                  <c:v>0.76810048871117576</c:v>
                </c:pt>
                <c:pt idx="107">
                  <c:v>0.76811664445252237</c:v>
                </c:pt>
                <c:pt idx="108">
                  <c:v>0.76811664445252237</c:v>
                </c:pt>
                <c:pt idx="109">
                  <c:v>0.76828627973666141</c:v>
                </c:pt>
              </c:numCache>
            </c:numRef>
          </c:val>
          <c:smooth val="0"/>
          <c:extLst>
            <c:ext xmlns:c16="http://schemas.microsoft.com/office/drawing/2014/chart" uri="{C3380CC4-5D6E-409C-BE32-E72D297353CC}">
              <c16:uniqueId val="{00000003-376C-47A8-91BB-40D0F790801B}"/>
            </c:ext>
          </c:extLst>
        </c:ser>
        <c:dLbls>
          <c:showLegendKey val="0"/>
          <c:showVal val="0"/>
          <c:showCatName val="0"/>
          <c:showSerName val="0"/>
          <c:showPercent val="0"/>
          <c:showBubbleSize val="0"/>
        </c:dLbls>
        <c:smooth val="0"/>
        <c:axId val="642498152"/>
        <c:axId val="642501760"/>
      </c:lineChart>
      <c:dateAx>
        <c:axId val="642498152"/>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501760"/>
        <c:crosses val="autoZero"/>
        <c:auto val="1"/>
        <c:lblOffset val="100"/>
        <c:baseTimeUnit val="days"/>
      </c:dateAx>
      <c:valAx>
        <c:axId val="6425017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8152"/>
        <c:crosses val="autoZero"/>
        <c:crossBetween val="between"/>
      </c:valAx>
      <c:spPr>
        <a:noFill/>
        <a:ln>
          <a:noFill/>
        </a:ln>
        <a:effectLst/>
      </c:spPr>
    </c:plotArea>
    <c:legend>
      <c:legendPos val="b"/>
      <c:layout>
        <c:manualLayout>
          <c:xMode val="edge"/>
          <c:yMode val="edge"/>
          <c:x val="0.22945377777777778"/>
          <c:y val="0.58313370370370365"/>
          <c:w val="0.6201146666666667"/>
          <c:h val="0.28045888888888887"/>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838962962962968"/>
        </c:manualLayout>
      </c:layout>
      <c:lineChart>
        <c:grouping val="standard"/>
        <c:varyColors val="0"/>
        <c:ser>
          <c:idx val="0"/>
          <c:order val="0"/>
          <c:tx>
            <c:strRef>
              <c:f>'Annexe 6 P'!$B$4</c:f>
              <c:strCache>
                <c:ptCount val="1"/>
                <c:pt idx="0">
                  <c:v>Ensemble des premières propositions (Hors PC)</c:v>
                </c:pt>
              </c:strCache>
            </c:strRef>
          </c:tx>
          <c:spPr>
            <a:ln w="28575" cap="rnd">
              <a:solidFill>
                <a:schemeClr val="accent1">
                  <a:alpha val="50000"/>
                </a:schemeClr>
              </a:solidFill>
              <a:round/>
            </a:ln>
            <a:effectLst/>
          </c:spPr>
          <c:marker>
            <c:symbol val="none"/>
          </c:marker>
          <c:cat>
            <c:numRef>
              <c:f>'Annexe 6 P'!$A$5:$A$114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P'!$B$5:$B$114</c:f>
              <c:numCache>
                <c:formatCode>0.0%</c:formatCode>
                <c:ptCount val="110"/>
                <c:pt idx="0">
                  <c:v>0.39356860088489953</c:v>
                </c:pt>
                <c:pt idx="1">
                  <c:v>0.41358468996761011</c:v>
                </c:pt>
                <c:pt idx="2">
                  <c:v>0.43771831403349071</c:v>
                </c:pt>
                <c:pt idx="3">
                  <c:v>0.45121409064927914</c:v>
                </c:pt>
                <c:pt idx="4">
                  <c:v>0.46730317335986621</c:v>
                </c:pt>
                <c:pt idx="5">
                  <c:v>0.50268857040032178</c:v>
                </c:pt>
                <c:pt idx="6">
                  <c:v>0.58481698668416704</c:v>
                </c:pt>
                <c:pt idx="7">
                  <c:v>0.61425365709083979</c:v>
                </c:pt>
                <c:pt idx="8">
                  <c:v>0.64896161906979699</c:v>
                </c:pt>
                <c:pt idx="9">
                  <c:v>0.66818383893981415</c:v>
                </c:pt>
                <c:pt idx="10">
                  <c:v>0.68601943391832676</c:v>
                </c:pt>
                <c:pt idx="11">
                  <c:v>0.69890128500963233</c:v>
                </c:pt>
                <c:pt idx="12">
                  <c:v>0.70800431864851709</c:v>
                </c:pt>
                <c:pt idx="13">
                  <c:v>0.71264051485064672</c:v>
                </c:pt>
                <c:pt idx="14">
                  <c:v>0.71581599170142052</c:v>
                </c:pt>
                <c:pt idx="15">
                  <c:v>0.71981709253339543</c:v>
                </c:pt>
                <c:pt idx="16">
                  <c:v>0.7292694286258653</c:v>
                </c:pt>
                <c:pt idx="17">
                  <c:v>0.73318585007515291</c:v>
                </c:pt>
                <c:pt idx="18">
                  <c:v>0.73833012257340647</c:v>
                </c:pt>
                <c:pt idx="19">
                  <c:v>0.74226771386836587</c:v>
                </c:pt>
                <c:pt idx="20">
                  <c:v>0.74583483286406838</c:v>
                </c:pt>
                <c:pt idx="21">
                  <c:v>0.74866100726125706</c:v>
                </c:pt>
                <c:pt idx="22">
                  <c:v>0.75070389736858822</c:v>
                </c:pt>
                <c:pt idx="23">
                  <c:v>0.75217520164278007</c:v>
                </c:pt>
                <c:pt idx="24">
                  <c:v>0.75320193915786349</c:v>
                </c:pt>
                <c:pt idx="25">
                  <c:v>0.75459914897220404</c:v>
                </c:pt>
                <c:pt idx="26">
                  <c:v>0.75612337786057537</c:v>
                </c:pt>
                <c:pt idx="27">
                  <c:v>0.75712894552998711</c:v>
                </c:pt>
                <c:pt idx="28">
                  <c:v>0.75821919258208603</c:v>
                </c:pt>
                <c:pt idx="29">
                  <c:v>0.75942587378538007</c:v>
                </c:pt>
                <c:pt idx="30">
                  <c:v>0.76041027160912</c:v>
                </c:pt>
                <c:pt idx="31">
                  <c:v>0.76119355589897753</c:v>
                </c:pt>
                <c:pt idx="32">
                  <c:v>0.76188157588331185</c:v>
                </c:pt>
                <c:pt idx="33">
                  <c:v>0.76272836971018476</c:v>
                </c:pt>
                <c:pt idx="34">
                  <c:v>0.76644367762559007</c:v>
                </c:pt>
                <c:pt idx="35">
                  <c:v>0.76876177572665494</c:v>
                </c:pt>
                <c:pt idx="36">
                  <c:v>0.77231830979952154</c:v>
                </c:pt>
                <c:pt idx="37">
                  <c:v>0.774202426064314</c:v>
                </c:pt>
                <c:pt idx="38">
                  <c:v>0.77584308910388045</c:v>
                </c:pt>
                <c:pt idx="39">
                  <c:v>0.77858458411838183</c:v>
                </c:pt>
                <c:pt idx="40">
                  <c:v>0.78223638249677163</c:v>
                </c:pt>
                <c:pt idx="41">
                  <c:v>0.78603636979486424</c:v>
                </c:pt>
                <c:pt idx="42">
                  <c:v>0.78772995744861019</c:v>
                </c:pt>
                <c:pt idx="43">
                  <c:v>0.78900014818891973</c:v>
                </c:pt>
                <c:pt idx="44">
                  <c:v>0.78902131803459152</c:v>
                </c:pt>
                <c:pt idx="45">
                  <c:v>0.78902131803459152</c:v>
                </c:pt>
                <c:pt idx="46">
                  <c:v>0.79034443338908056</c:v>
                </c:pt>
                <c:pt idx="47">
                  <c:v>0.79348815547134666</c:v>
                </c:pt>
                <c:pt idx="48">
                  <c:v>0.79531934712195951</c:v>
                </c:pt>
                <c:pt idx="49">
                  <c:v>0.79706585938988506</c:v>
                </c:pt>
                <c:pt idx="50">
                  <c:v>0.79776446429705528</c:v>
                </c:pt>
                <c:pt idx="51">
                  <c:v>0.79839955966720999</c:v>
                </c:pt>
                <c:pt idx="52">
                  <c:v>0.7988229565806465</c:v>
                </c:pt>
                <c:pt idx="53">
                  <c:v>0.79915108918855982</c:v>
                </c:pt>
                <c:pt idx="54">
                  <c:v>0.79956390117916043</c:v>
                </c:pt>
                <c:pt idx="55">
                  <c:v>0.79994495840125324</c:v>
                </c:pt>
                <c:pt idx="56">
                  <c:v>0.80022016639498694</c:v>
                </c:pt>
                <c:pt idx="57">
                  <c:v>0.80042127992886936</c:v>
                </c:pt>
                <c:pt idx="58">
                  <c:v>0.80060122361707986</c:v>
                </c:pt>
                <c:pt idx="59">
                  <c:v>0.80072824269111076</c:v>
                </c:pt>
                <c:pt idx="60">
                  <c:v>0.80085526176514177</c:v>
                </c:pt>
                <c:pt idx="61">
                  <c:v>0.80102462053051637</c:v>
                </c:pt>
                <c:pt idx="62">
                  <c:v>0.80119397929589098</c:v>
                </c:pt>
                <c:pt idx="63">
                  <c:v>0.80129982852425008</c:v>
                </c:pt>
                <c:pt idx="64">
                  <c:v>0.80143743252111688</c:v>
                </c:pt>
                <c:pt idx="65">
                  <c:v>0.80149035713529648</c:v>
                </c:pt>
                <c:pt idx="66">
                  <c:v>0.80152211190380418</c:v>
                </c:pt>
                <c:pt idx="67">
                  <c:v>0.80171264051485069</c:v>
                </c:pt>
                <c:pt idx="68">
                  <c:v>0.8018819992802253</c:v>
                </c:pt>
                <c:pt idx="69">
                  <c:v>0.8019878485085844</c:v>
                </c:pt>
                <c:pt idx="70">
                  <c:v>0.8021677921967949</c:v>
                </c:pt>
                <c:pt idx="71">
                  <c:v>0.80234773588500541</c:v>
                </c:pt>
                <c:pt idx="72">
                  <c:v>0.80237949065351311</c:v>
                </c:pt>
                <c:pt idx="73">
                  <c:v>0.80242183034485681</c:v>
                </c:pt>
                <c:pt idx="74">
                  <c:v>0.80247475495903631</c:v>
                </c:pt>
                <c:pt idx="75">
                  <c:v>0.80265469864724681</c:v>
                </c:pt>
                <c:pt idx="76">
                  <c:v>0.80286639710396512</c:v>
                </c:pt>
                <c:pt idx="77">
                  <c:v>0.80324745432605793</c:v>
                </c:pt>
                <c:pt idx="78">
                  <c:v>0.80359675677964304</c:v>
                </c:pt>
                <c:pt idx="79">
                  <c:v>0.80372377585367405</c:v>
                </c:pt>
                <c:pt idx="80">
                  <c:v>0.80376611554501765</c:v>
                </c:pt>
                <c:pt idx="81">
                  <c:v>0.80429536168681326</c:v>
                </c:pt>
                <c:pt idx="82">
                  <c:v>0.80521624997353769</c:v>
                </c:pt>
                <c:pt idx="83">
                  <c:v>0.80664521455638594</c:v>
                </c:pt>
                <c:pt idx="84">
                  <c:v>0.80847640620699879</c:v>
                </c:pt>
                <c:pt idx="85">
                  <c:v>0.81167305290344438</c:v>
                </c:pt>
                <c:pt idx="86">
                  <c:v>0.8126151110358405</c:v>
                </c:pt>
                <c:pt idx="87">
                  <c:v>0.81312318733196431</c:v>
                </c:pt>
                <c:pt idx="88">
                  <c:v>0.81399115100450914</c:v>
                </c:pt>
                <c:pt idx="89">
                  <c:v>0.8159705315748248</c:v>
                </c:pt>
                <c:pt idx="90">
                  <c:v>0.81728306200647793</c:v>
                </c:pt>
                <c:pt idx="91">
                  <c:v>0.81888138535470079</c:v>
                </c:pt>
                <c:pt idx="92">
                  <c:v>0.82051146347143133</c:v>
                </c:pt>
                <c:pt idx="93">
                  <c:v>0.82055380316277493</c:v>
                </c:pt>
                <c:pt idx="94">
                  <c:v>0.82071257700531364</c:v>
                </c:pt>
                <c:pt idx="95">
                  <c:v>0.82311535448906581</c:v>
                </c:pt>
                <c:pt idx="96">
                  <c:v>0.82550754704998197</c:v>
                </c:pt>
                <c:pt idx="97">
                  <c:v>0.82746575777462583</c:v>
                </c:pt>
                <c:pt idx="98">
                  <c:v>0.83054597031987631</c:v>
                </c:pt>
                <c:pt idx="99">
                  <c:v>0.83230306751063787</c:v>
                </c:pt>
                <c:pt idx="100">
                  <c:v>0.83236657704765338</c:v>
                </c:pt>
                <c:pt idx="101">
                  <c:v>0.83241950166183287</c:v>
                </c:pt>
                <c:pt idx="102">
                  <c:v>0.83386963609035292</c:v>
                </c:pt>
                <c:pt idx="103">
                  <c:v>0.83540444990156026</c:v>
                </c:pt>
                <c:pt idx="104">
                  <c:v>0.83714037724664991</c:v>
                </c:pt>
                <c:pt idx="105">
                  <c:v>0.83817769968456934</c:v>
                </c:pt>
                <c:pt idx="106">
                  <c:v>0.83882337997755996</c:v>
                </c:pt>
                <c:pt idx="107">
                  <c:v>0.83883396490039586</c:v>
                </c:pt>
                <c:pt idx="108">
                  <c:v>0.83883396490039586</c:v>
                </c:pt>
                <c:pt idx="109">
                  <c:v>0.83943730550204287</c:v>
                </c:pt>
              </c:numCache>
            </c:numRef>
          </c:val>
          <c:smooth val="0"/>
          <c:extLst>
            <c:ext xmlns:c16="http://schemas.microsoft.com/office/drawing/2014/chart" uri="{C3380CC4-5D6E-409C-BE32-E72D297353CC}">
              <c16:uniqueId val="{00000000-DC1C-47F6-809C-C7DCC4A73078}"/>
            </c:ext>
          </c:extLst>
        </c:ser>
        <c:ser>
          <c:idx val="1"/>
          <c:order val="1"/>
          <c:tx>
            <c:strRef>
              <c:f>'Annexe 6 P'!$C$4</c:f>
              <c:strCache>
                <c:ptCount val="1"/>
                <c:pt idx="0">
                  <c:v>Ensemble des premières propositions (toutes phases)</c:v>
                </c:pt>
              </c:strCache>
            </c:strRef>
          </c:tx>
          <c:spPr>
            <a:ln w="28575" cap="rnd">
              <a:solidFill>
                <a:schemeClr val="accent1"/>
              </a:solidFill>
              <a:round/>
            </a:ln>
            <a:effectLst/>
          </c:spPr>
          <c:marker>
            <c:symbol val="none"/>
          </c:marker>
          <c:cat>
            <c:numRef>
              <c:f>'Annexe 6 P'!$A$5:$A$114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P'!$C$5:$C$114</c:f>
              <c:numCache>
                <c:formatCode>0.0%</c:formatCode>
                <c:ptCount val="110"/>
                <c:pt idx="0">
                  <c:v>0.39356860088489953</c:v>
                </c:pt>
                <c:pt idx="1">
                  <c:v>0.41358468996761011</c:v>
                </c:pt>
                <c:pt idx="2">
                  <c:v>0.43771831403349071</c:v>
                </c:pt>
                <c:pt idx="3">
                  <c:v>0.45121409064927914</c:v>
                </c:pt>
                <c:pt idx="4">
                  <c:v>0.46730317335986621</c:v>
                </c:pt>
                <c:pt idx="5">
                  <c:v>0.50268857040032178</c:v>
                </c:pt>
                <c:pt idx="6">
                  <c:v>0.58481698668416704</c:v>
                </c:pt>
                <c:pt idx="7">
                  <c:v>0.61425365709083979</c:v>
                </c:pt>
                <c:pt idx="8">
                  <c:v>0.64896161906979699</c:v>
                </c:pt>
                <c:pt idx="9">
                  <c:v>0.66818383893981415</c:v>
                </c:pt>
                <c:pt idx="10">
                  <c:v>0.68601943391832676</c:v>
                </c:pt>
                <c:pt idx="11">
                  <c:v>0.69890128500963233</c:v>
                </c:pt>
                <c:pt idx="12">
                  <c:v>0.70800431864851709</c:v>
                </c:pt>
                <c:pt idx="13">
                  <c:v>0.71264051485064672</c:v>
                </c:pt>
                <c:pt idx="14">
                  <c:v>0.71581599170142052</c:v>
                </c:pt>
                <c:pt idx="15">
                  <c:v>0.71981709253339543</c:v>
                </c:pt>
                <c:pt idx="16">
                  <c:v>0.7292694286258653</c:v>
                </c:pt>
                <c:pt idx="17">
                  <c:v>0.73318585007515291</c:v>
                </c:pt>
                <c:pt idx="18">
                  <c:v>0.73833012257340647</c:v>
                </c:pt>
                <c:pt idx="19">
                  <c:v>0.74226771386836587</c:v>
                </c:pt>
                <c:pt idx="20">
                  <c:v>0.74583483286406838</c:v>
                </c:pt>
                <c:pt idx="21">
                  <c:v>0.74866100726125706</c:v>
                </c:pt>
                <c:pt idx="22">
                  <c:v>0.75263035332472428</c:v>
                </c:pt>
                <c:pt idx="23">
                  <c:v>0.75601752863221627</c:v>
                </c:pt>
                <c:pt idx="24">
                  <c:v>0.75762643690327502</c:v>
                </c:pt>
                <c:pt idx="25">
                  <c:v>0.75965874208777018</c:v>
                </c:pt>
                <c:pt idx="26">
                  <c:v>0.76262252048182566</c:v>
                </c:pt>
                <c:pt idx="27">
                  <c:v>0.76467599551199272</c:v>
                </c:pt>
                <c:pt idx="28">
                  <c:v>0.76654952685394928</c:v>
                </c:pt>
                <c:pt idx="29">
                  <c:v>0.76900522895188095</c:v>
                </c:pt>
                <c:pt idx="30">
                  <c:v>0.77078349598831419</c:v>
                </c:pt>
                <c:pt idx="31">
                  <c:v>0.77188432796324913</c:v>
                </c:pt>
                <c:pt idx="32">
                  <c:v>0.77280521624997356</c:v>
                </c:pt>
                <c:pt idx="33">
                  <c:v>0.77457289836357091</c:v>
                </c:pt>
                <c:pt idx="34">
                  <c:v>0.77893388657196694</c:v>
                </c:pt>
                <c:pt idx="35">
                  <c:v>0.78199292927154562</c:v>
                </c:pt>
                <c:pt idx="36">
                  <c:v>0.78629040794292615</c:v>
                </c:pt>
                <c:pt idx="37">
                  <c:v>0.78891546880623242</c:v>
                </c:pt>
                <c:pt idx="38">
                  <c:v>0.79078900014818887</c:v>
                </c:pt>
                <c:pt idx="39">
                  <c:v>0.79382687300209587</c:v>
                </c:pt>
                <c:pt idx="40">
                  <c:v>0.79814552151914808</c:v>
                </c:pt>
                <c:pt idx="41">
                  <c:v>0.80264411372441091</c:v>
                </c:pt>
                <c:pt idx="42">
                  <c:v>0.80486694751995258</c:v>
                </c:pt>
                <c:pt idx="43">
                  <c:v>0.80648644071384723</c:v>
                </c:pt>
                <c:pt idx="44">
                  <c:v>0.80682515824459644</c:v>
                </c:pt>
                <c:pt idx="45">
                  <c:v>0.80700510193280695</c:v>
                </c:pt>
                <c:pt idx="46">
                  <c:v>0.80851874589834238</c:v>
                </c:pt>
                <c:pt idx="47">
                  <c:v>0.81213878950822449</c:v>
                </c:pt>
                <c:pt idx="48">
                  <c:v>0.81428752884391475</c:v>
                </c:pt>
                <c:pt idx="49">
                  <c:v>0.81619281495437901</c:v>
                </c:pt>
                <c:pt idx="50">
                  <c:v>0.81710311831826743</c:v>
                </c:pt>
                <c:pt idx="51">
                  <c:v>0.81787581768528905</c:v>
                </c:pt>
                <c:pt idx="52">
                  <c:v>0.81840506382708467</c:v>
                </c:pt>
                <c:pt idx="53">
                  <c:v>0.81876495120350568</c:v>
                </c:pt>
                <c:pt idx="54">
                  <c:v>0.81926244257679359</c:v>
                </c:pt>
                <c:pt idx="55">
                  <c:v>0.81981285856426112</c:v>
                </c:pt>
                <c:pt idx="56">
                  <c:v>0.82024684040053353</c:v>
                </c:pt>
                <c:pt idx="57">
                  <c:v>0.82052204839426723</c:v>
                </c:pt>
                <c:pt idx="58">
                  <c:v>0.82082901115650864</c:v>
                </c:pt>
                <c:pt idx="59">
                  <c:v>0.82105129453606285</c:v>
                </c:pt>
                <c:pt idx="60">
                  <c:v>0.82119948345576566</c:v>
                </c:pt>
                <c:pt idx="61">
                  <c:v>0.82145352160382756</c:v>
                </c:pt>
                <c:pt idx="62">
                  <c:v>0.82167580498338166</c:v>
                </c:pt>
                <c:pt idx="63">
                  <c:v>0.82183457882592037</c:v>
                </c:pt>
                <c:pt idx="64">
                  <c:v>0.82205686220547447</c:v>
                </c:pt>
                <c:pt idx="65">
                  <c:v>0.82218388127950548</c:v>
                </c:pt>
                <c:pt idx="66">
                  <c:v>0.82223680589368509</c:v>
                </c:pt>
                <c:pt idx="67">
                  <c:v>0.82246967419607508</c:v>
                </c:pt>
                <c:pt idx="68">
                  <c:v>0.82273429726697289</c:v>
                </c:pt>
                <c:pt idx="69">
                  <c:v>0.8228824861866757</c:v>
                </c:pt>
                <c:pt idx="70">
                  <c:v>0.8230941846433939</c:v>
                </c:pt>
                <c:pt idx="71">
                  <c:v>0.82334822279145581</c:v>
                </c:pt>
                <c:pt idx="72">
                  <c:v>0.82342231725130721</c:v>
                </c:pt>
                <c:pt idx="73">
                  <c:v>0.82351758155683041</c:v>
                </c:pt>
                <c:pt idx="74">
                  <c:v>0.82361284586235362</c:v>
                </c:pt>
                <c:pt idx="75">
                  <c:v>0.82386688401041552</c:v>
                </c:pt>
                <c:pt idx="76">
                  <c:v>0.82422677138683664</c:v>
                </c:pt>
                <c:pt idx="77">
                  <c:v>0.82472426276012445</c:v>
                </c:pt>
                <c:pt idx="78">
                  <c:v>0.82523233905624827</c:v>
                </c:pt>
                <c:pt idx="79">
                  <c:v>0.82551813197281787</c:v>
                </c:pt>
                <c:pt idx="80">
                  <c:v>0.82564515104684888</c:v>
                </c:pt>
                <c:pt idx="81">
                  <c:v>0.82628024641700359</c:v>
                </c:pt>
                <c:pt idx="82">
                  <c:v>0.82756102208014903</c:v>
                </c:pt>
                <c:pt idx="83">
                  <c:v>0.82933928911658239</c:v>
                </c:pt>
                <c:pt idx="84">
                  <c:v>0.83168914198615496</c:v>
                </c:pt>
                <c:pt idx="85">
                  <c:v>0.83512924190782645</c:v>
                </c:pt>
                <c:pt idx="86">
                  <c:v>0.83630416834261279</c:v>
                </c:pt>
                <c:pt idx="87">
                  <c:v>0.8368651692529161</c:v>
                </c:pt>
                <c:pt idx="88">
                  <c:v>0.83781781230814822</c:v>
                </c:pt>
                <c:pt idx="89">
                  <c:v>0.8401676651777209</c:v>
                </c:pt>
                <c:pt idx="90">
                  <c:v>0.84168130914325634</c:v>
                </c:pt>
                <c:pt idx="91">
                  <c:v>0.84344899125685369</c:v>
                </c:pt>
                <c:pt idx="92">
                  <c:v>0.84550246628702075</c:v>
                </c:pt>
                <c:pt idx="93">
                  <c:v>0.84574591951224676</c:v>
                </c:pt>
                <c:pt idx="94">
                  <c:v>0.84599995766030867</c:v>
                </c:pt>
                <c:pt idx="95">
                  <c:v>0.84850858437241994</c:v>
                </c:pt>
                <c:pt idx="96">
                  <c:v>0.85115481508139801</c:v>
                </c:pt>
                <c:pt idx="97">
                  <c:v>0.85334589410843198</c:v>
                </c:pt>
                <c:pt idx="98">
                  <c:v>0.85674365433875987</c:v>
                </c:pt>
                <c:pt idx="99">
                  <c:v>0.85869128014056773</c:v>
                </c:pt>
                <c:pt idx="100">
                  <c:v>0.85890297859728604</c:v>
                </c:pt>
                <c:pt idx="101">
                  <c:v>0.85900882782564514</c:v>
                </c:pt>
                <c:pt idx="102">
                  <c:v>0.86049071702267288</c:v>
                </c:pt>
                <c:pt idx="103">
                  <c:v>0.86220547452209073</c:v>
                </c:pt>
                <c:pt idx="104">
                  <c:v>0.86412134555539089</c:v>
                </c:pt>
                <c:pt idx="105">
                  <c:v>0.86534919660435672</c:v>
                </c:pt>
                <c:pt idx="106">
                  <c:v>0.86614306581705014</c:v>
                </c:pt>
                <c:pt idx="107">
                  <c:v>0.86615365073988615</c:v>
                </c:pt>
                <c:pt idx="108">
                  <c:v>0.86615365073988615</c:v>
                </c:pt>
                <c:pt idx="109">
                  <c:v>0.86675699134153317</c:v>
                </c:pt>
              </c:numCache>
            </c:numRef>
          </c:val>
          <c:smooth val="0"/>
          <c:extLst>
            <c:ext xmlns:c16="http://schemas.microsoft.com/office/drawing/2014/chart" uri="{C3380CC4-5D6E-409C-BE32-E72D297353CC}">
              <c16:uniqueId val="{00000001-DC1C-47F6-809C-C7DCC4A73078}"/>
            </c:ext>
          </c:extLst>
        </c:ser>
        <c:ser>
          <c:idx val="2"/>
          <c:order val="2"/>
          <c:tx>
            <c:strRef>
              <c:f>'Annexe 6 P'!$D$4</c:f>
              <c:strCache>
                <c:ptCount val="1"/>
                <c:pt idx="0">
                  <c:v>Ensemble des propositions acceptées (Hors PC)</c:v>
                </c:pt>
              </c:strCache>
            </c:strRef>
          </c:tx>
          <c:spPr>
            <a:ln w="28575" cap="rnd">
              <a:solidFill>
                <a:srgbClr val="C00000">
                  <a:alpha val="50000"/>
                </a:srgbClr>
              </a:solidFill>
              <a:round/>
            </a:ln>
            <a:effectLst/>
          </c:spPr>
          <c:marker>
            <c:symbol val="none"/>
          </c:marker>
          <c:cat>
            <c:numRef>
              <c:f>'Annexe 6 P'!$A$5:$A$114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P'!$D$5:$D$114</c:f>
              <c:numCache>
                <c:formatCode>0.0%</c:formatCode>
                <c:ptCount val="110"/>
                <c:pt idx="0">
                  <c:v>0.1779537227173614</c:v>
                </c:pt>
                <c:pt idx="1">
                  <c:v>0.19196816055210958</c:v>
                </c:pt>
                <c:pt idx="2">
                  <c:v>0.20697758113343354</c:v>
                </c:pt>
                <c:pt idx="3">
                  <c:v>0.2161652941550056</c:v>
                </c:pt>
                <c:pt idx="4">
                  <c:v>0.22671846222241041</c:v>
                </c:pt>
                <c:pt idx="5">
                  <c:v>0.25211169210576456</c:v>
                </c:pt>
                <c:pt idx="6">
                  <c:v>0.31302792302644111</c:v>
                </c:pt>
                <c:pt idx="7">
                  <c:v>0.33776488769396873</c:v>
                </c:pt>
                <c:pt idx="8">
                  <c:v>0.36941380697334719</c:v>
                </c:pt>
                <c:pt idx="9">
                  <c:v>0.38703770349514149</c:v>
                </c:pt>
                <c:pt idx="10">
                  <c:v>0.40437580710036625</c:v>
                </c:pt>
                <c:pt idx="11">
                  <c:v>0.41806211232720114</c:v>
                </c:pt>
                <c:pt idx="12">
                  <c:v>0.42873171454580095</c:v>
                </c:pt>
                <c:pt idx="13">
                  <c:v>0.43378072273853124</c:v>
                </c:pt>
                <c:pt idx="14">
                  <c:v>0.43775006880199846</c:v>
                </c:pt>
                <c:pt idx="15">
                  <c:v>0.44253445392383089</c:v>
                </c:pt>
                <c:pt idx="16">
                  <c:v>0.45279124415183014</c:v>
                </c:pt>
                <c:pt idx="17">
                  <c:v>0.45699345851768741</c:v>
                </c:pt>
                <c:pt idx="18">
                  <c:v>0.46372546944132775</c:v>
                </c:pt>
                <c:pt idx="19">
                  <c:v>0.46922962931600226</c:v>
                </c:pt>
                <c:pt idx="20">
                  <c:v>0.47453267565679447</c:v>
                </c:pt>
                <c:pt idx="21">
                  <c:v>0.47877722971399539</c:v>
                </c:pt>
                <c:pt idx="22">
                  <c:v>0.48149755488282492</c:v>
                </c:pt>
                <c:pt idx="23">
                  <c:v>0.48375214344687428</c:v>
                </c:pt>
                <c:pt idx="24">
                  <c:v>0.48523403264390202</c:v>
                </c:pt>
                <c:pt idx="25">
                  <c:v>0.48760505535914644</c:v>
                </c:pt>
                <c:pt idx="26">
                  <c:v>0.48994432330588311</c:v>
                </c:pt>
                <c:pt idx="27">
                  <c:v>0.49192370387619877</c:v>
                </c:pt>
                <c:pt idx="28">
                  <c:v>0.49400893367487353</c:v>
                </c:pt>
                <c:pt idx="29">
                  <c:v>0.49604123885936874</c:v>
                </c:pt>
                <c:pt idx="30">
                  <c:v>0.49727967483117047</c:v>
                </c:pt>
                <c:pt idx="31">
                  <c:v>0.49834875203759765</c:v>
                </c:pt>
                <c:pt idx="32">
                  <c:v>0.5000423396913436</c:v>
                </c:pt>
                <c:pt idx="33">
                  <c:v>0.50186294641912066</c:v>
                </c:pt>
                <c:pt idx="34">
                  <c:v>0.50628744416453209</c:v>
                </c:pt>
                <c:pt idx="35">
                  <c:v>0.50964286470351627</c:v>
                </c:pt>
                <c:pt idx="36">
                  <c:v>0.51380273937802989</c:v>
                </c:pt>
                <c:pt idx="37">
                  <c:v>0.51629019624446937</c:v>
                </c:pt>
                <c:pt idx="38">
                  <c:v>0.51824840696911323</c:v>
                </c:pt>
                <c:pt idx="39">
                  <c:v>0.52127569490018422</c:v>
                </c:pt>
                <c:pt idx="40">
                  <c:v>0.52519211634947183</c:v>
                </c:pt>
                <c:pt idx="41">
                  <c:v>0.52919321718144674</c:v>
                </c:pt>
                <c:pt idx="42">
                  <c:v>0.531458390668332</c:v>
                </c:pt>
                <c:pt idx="43">
                  <c:v>0.53188178758176852</c:v>
                </c:pt>
                <c:pt idx="44">
                  <c:v>0.53191354235027621</c:v>
                </c:pt>
                <c:pt idx="45">
                  <c:v>0.53193471219594812</c:v>
                </c:pt>
                <c:pt idx="46">
                  <c:v>0.53363888477252996</c:v>
                </c:pt>
                <c:pt idx="47">
                  <c:v>0.54036031077333446</c:v>
                </c:pt>
                <c:pt idx="48">
                  <c:v>0.54314414547917944</c:v>
                </c:pt>
                <c:pt idx="49">
                  <c:v>0.54583271587950122</c:v>
                </c:pt>
                <c:pt idx="50">
                  <c:v>0.54762156783877047</c:v>
                </c:pt>
                <c:pt idx="51">
                  <c:v>0.54883883396490041</c:v>
                </c:pt>
                <c:pt idx="52">
                  <c:v>0.54952685394923473</c:v>
                </c:pt>
                <c:pt idx="53">
                  <c:v>0.55058534623282596</c:v>
                </c:pt>
                <c:pt idx="54">
                  <c:v>0.5517496877447764</c:v>
                </c:pt>
                <c:pt idx="55">
                  <c:v>0.55256472680314161</c:v>
                </c:pt>
                <c:pt idx="56">
                  <c:v>0.55325274678747594</c:v>
                </c:pt>
                <c:pt idx="57">
                  <c:v>0.55404661600016936</c:v>
                </c:pt>
                <c:pt idx="58">
                  <c:v>0.55442767322226216</c:v>
                </c:pt>
                <c:pt idx="59">
                  <c:v>0.55475580583017547</c:v>
                </c:pt>
                <c:pt idx="60">
                  <c:v>0.55502042890107328</c:v>
                </c:pt>
                <c:pt idx="61">
                  <c:v>0.55523212735779159</c:v>
                </c:pt>
                <c:pt idx="62">
                  <c:v>0.55538031627749429</c:v>
                </c:pt>
                <c:pt idx="63">
                  <c:v>0.555539090120033</c:v>
                </c:pt>
                <c:pt idx="64">
                  <c:v>0.5558037131909308</c:v>
                </c:pt>
                <c:pt idx="65">
                  <c:v>0.55593073226496181</c:v>
                </c:pt>
                <c:pt idx="66">
                  <c:v>0.55602599657048501</c:v>
                </c:pt>
                <c:pt idx="67">
                  <c:v>0.55611067595317232</c:v>
                </c:pt>
                <c:pt idx="68">
                  <c:v>0.55632237440989052</c:v>
                </c:pt>
                <c:pt idx="69">
                  <c:v>0.55650231809810102</c:v>
                </c:pt>
                <c:pt idx="70">
                  <c:v>0.55675635624616293</c:v>
                </c:pt>
                <c:pt idx="71">
                  <c:v>0.55693629993437344</c:v>
                </c:pt>
                <c:pt idx="72">
                  <c:v>0.55702097931706074</c:v>
                </c:pt>
                <c:pt idx="73">
                  <c:v>0.55710565869974804</c:v>
                </c:pt>
                <c:pt idx="74">
                  <c:v>0.55719033808243534</c:v>
                </c:pt>
                <c:pt idx="75">
                  <c:v>0.55761373499587186</c:v>
                </c:pt>
                <c:pt idx="76">
                  <c:v>0.55824883036602668</c:v>
                </c:pt>
                <c:pt idx="77">
                  <c:v>0.5587886614306582</c:v>
                </c:pt>
                <c:pt idx="78">
                  <c:v>0.55948726633782841</c:v>
                </c:pt>
                <c:pt idx="79">
                  <c:v>0.55973071956305442</c:v>
                </c:pt>
                <c:pt idx="80">
                  <c:v>0.55982598386857763</c:v>
                </c:pt>
                <c:pt idx="81">
                  <c:v>0.56092681584351245</c:v>
                </c:pt>
                <c:pt idx="82">
                  <c:v>0.562324025657853</c:v>
                </c:pt>
                <c:pt idx="83">
                  <c:v>0.56401761331159894</c:v>
                </c:pt>
                <c:pt idx="84">
                  <c:v>0.56709782585684954</c:v>
                </c:pt>
                <c:pt idx="85">
                  <c:v>0.57014628363359232</c:v>
                </c:pt>
                <c:pt idx="86">
                  <c:v>0.57161758790778416</c:v>
                </c:pt>
                <c:pt idx="87">
                  <c:v>0.57247496665749309</c:v>
                </c:pt>
                <c:pt idx="88">
                  <c:v>0.57411562969705954</c:v>
                </c:pt>
                <c:pt idx="89">
                  <c:v>0.57623261426424199</c:v>
                </c:pt>
                <c:pt idx="90">
                  <c:v>0.57830725914008085</c:v>
                </c:pt>
                <c:pt idx="91">
                  <c:v>0.58026546986472471</c:v>
                </c:pt>
                <c:pt idx="92">
                  <c:v>0.58180028367593195</c:v>
                </c:pt>
                <c:pt idx="93">
                  <c:v>0.58182145352160386</c:v>
                </c:pt>
                <c:pt idx="94">
                  <c:v>0.58188496305861925</c:v>
                </c:pt>
                <c:pt idx="95">
                  <c:v>0.58421364608252002</c:v>
                </c:pt>
                <c:pt idx="96">
                  <c:v>0.58738912293329382</c:v>
                </c:pt>
                <c:pt idx="97">
                  <c:v>0.58948493765480448</c:v>
                </c:pt>
                <c:pt idx="98">
                  <c:v>0.59204648898109535</c:v>
                </c:pt>
                <c:pt idx="99">
                  <c:v>0.59376124648051321</c:v>
                </c:pt>
                <c:pt idx="100">
                  <c:v>0.59384592586320051</c:v>
                </c:pt>
                <c:pt idx="101">
                  <c:v>0.59393060524588781</c:v>
                </c:pt>
                <c:pt idx="102">
                  <c:v>0.59546541905709505</c:v>
                </c:pt>
                <c:pt idx="103">
                  <c:v>0.59774117746681632</c:v>
                </c:pt>
                <c:pt idx="104">
                  <c:v>0.59924423650951586</c:v>
                </c:pt>
                <c:pt idx="105">
                  <c:v>0.6004509177128099</c:v>
                </c:pt>
                <c:pt idx="106">
                  <c:v>0.60141414569087792</c:v>
                </c:pt>
                <c:pt idx="107">
                  <c:v>0.60141414569087792</c:v>
                </c:pt>
                <c:pt idx="108">
                  <c:v>0.60141414569087792</c:v>
                </c:pt>
                <c:pt idx="109">
                  <c:v>0.60160467430192432</c:v>
                </c:pt>
              </c:numCache>
            </c:numRef>
          </c:val>
          <c:smooth val="0"/>
          <c:extLst>
            <c:ext xmlns:c16="http://schemas.microsoft.com/office/drawing/2014/chart" uri="{C3380CC4-5D6E-409C-BE32-E72D297353CC}">
              <c16:uniqueId val="{00000002-DC1C-47F6-809C-C7DCC4A73078}"/>
            </c:ext>
          </c:extLst>
        </c:ser>
        <c:ser>
          <c:idx val="3"/>
          <c:order val="3"/>
          <c:tx>
            <c:strRef>
              <c:f>'Annexe 6 P'!$E$4</c:f>
              <c:strCache>
                <c:ptCount val="1"/>
                <c:pt idx="0">
                  <c:v>Ensemble des propositions acceptées (toutes phases)</c:v>
                </c:pt>
              </c:strCache>
            </c:strRef>
          </c:tx>
          <c:spPr>
            <a:ln w="28575" cap="rnd">
              <a:solidFill>
                <a:srgbClr val="C00000"/>
              </a:solidFill>
              <a:round/>
            </a:ln>
            <a:effectLst/>
          </c:spPr>
          <c:marker>
            <c:symbol val="none"/>
          </c:marker>
          <c:cat>
            <c:numRef>
              <c:f>'Annexe 6 P'!$A$5:$A$114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6 P'!$E$5:$E$114</c:f>
              <c:numCache>
                <c:formatCode>0.0%</c:formatCode>
                <c:ptCount val="110"/>
                <c:pt idx="0">
                  <c:v>0.1779537227173614</c:v>
                </c:pt>
                <c:pt idx="1">
                  <c:v>0.19196816055210958</c:v>
                </c:pt>
                <c:pt idx="2">
                  <c:v>0.20697758113343354</c:v>
                </c:pt>
                <c:pt idx="3">
                  <c:v>0.2161652941550056</c:v>
                </c:pt>
                <c:pt idx="4">
                  <c:v>0.22671846222241041</c:v>
                </c:pt>
                <c:pt idx="5">
                  <c:v>0.25211169210576456</c:v>
                </c:pt>
                <c:pt idx="6">
                  <c:v>0.31302792302644111</c:v>
                </c:pt>
                <c:pt idx="7">
                  <c:v>0.33776488769396873</c:v>
                </c:pt>
                <c:pt idx="8">
                  <c:v>0.36941380697334719</c:v>
                </c:pt>
                <c:pt idx="9">
                  <c:v>0.38703770349514149</c:v>
                </c:pt>
                <c:pt idx="10">
                  <c:v>0.40437580710036625</c:v>
                </c:pt>
                <c:pt idx="11">
                  <c:v>0.41806211232720114</c:v>
                </c:pt>
                <c:pt idx="12">
                  <c:v>0.42873171454580095</c:v>
                </c:pt>
                <c:pt idx="13">
                  <c:v>0.43378072273853124</c:v>
                </c:pt>
                <c:pt idx="14">
                  <c:v>0.43775006880199846</c:v>
                </c:pt>
                <c:pt idx="15">
                  <c:v>0.44253445392383089</c:v>
                </c:pt>
                <c:pt idx="16">
                  <c:v>0.45279124415183014</c:v>
                </c:pt>
                <c:pt idx="17">
                  <c:v>0.45699345851768741</c:v>
                </c:pt>
                <c:pt idx="18">
                  <c:v>0.46372546944132775</c:v>
                </c:pt>
                <c:pt idx="19">
                  <c:v>0.46922962931600226</c:v>
                </c:pt>
                <c:pt idx="20">
                  <c:v>0.47453267565679447</c:v>
                </c:pt>
                <c:pt idx="21">
                  <c:v>0.47877722971399539</c:v>
                </c:pt>
                <c:pt idx="22">
                  <c:v>0.48282067023731395</c:v>
                </c:pt>
                <c:pt idx="23">
                  <c:v>0.48649363846137561</c:v>
                </c:pt>
                <c:pt idx="24">
                  <c:v>0.48844126426318352</c:v>
                </c:pt>
                <c:pt idx="25">
                  <c:v>0.49116158943201305</c:v>
                </c:pt>
                <c:pt idx="26">
                  <c:v>0.49469695365920785</c:v>
                </c:pt>
                <c:pt idx="27">
                  <c:v>0.49778775112729429</c:v>
                </c:pt>
                <c:pt idx="28">
                  <c:v>0.50067743506149842</c:v>
                </c:pt>
                <c:pt idx="29">
                  <c:v>0.50373647776107711</c:v>
                </c:pt>
                <c:pt idx="30">
                  <c:v>0.50581112263691597</c:v>
                </c:pt>
                <c:pt idx="31">
                  <c:v>0.50716599275991281</c:v>
                </c:pt>
                <c:pt idx="32">
                  <c:v>0.50907127887037706</c:v>
                </c:pt>
                <c:pt idx="33">
                  <c:v>0.51163283019666783</c:v>
                </c:pt>
                <c:pt idx="34">
                  <c:v>0.51665008362089038</c:v>
                </c:pt>
                <c:pt idx="35">
                  <c:v>0.52072527891271669</c:v>
                </c:pt>
                <c:pt idx="36">
                  <c:v>0.52558375849440053</c:v>
                </c:pt>
                <c:pt idx="37">
                  <c:v>0.52886508457353343</c:v>
                </c:pt>
                <c:pt idx="38">
                  <c:v>0.5311408429832547</c:v>
                </c:pt>
                <c:pt idx="39">
                  <c:v>0.5345386032135826</c:v>
                </c:pt>
                <c:pt idx="40">
                  <c:v>0.53938649787243054</c:v>
                </c:pt>
                <c:pt idx="41">
                  <c:v>0.54413912822575528</c:v>
                </c:pt>
                <c:pt idx="42">
                  <c:v>0.54711349154264666</c:v>
                </c:pt>
                <c:pt idx="43">
                  <c:v>0.54802379490653508</c:v>
                </c:pt>
                <c:pt idx="44">
                  <c:v>0.54853187120265889</c:v>
                </c:pt>
                <c:pt idx="45">
                  <c:v>0.54881766411922861</c:v>
                </c:pt>
                <c:pt idx="46">
                  <c:v>0.55074412007536466</c:v>
                </c:pt>
                <c:pt idx="47">
                  <c:v>0.55793128268094927</c:v>
                </c:pt>
                <c:pt idx="48">
                  <c:v>0.56110675953172306</c:v>
                </c:pt>
                <c:pt idx="49">
                  <c:v>0.56401761331159894</c:v>
                </c:pt>
                <c:pt idx="50">
                  <c:v>0.5661134280331096</c:v>
                </c:pt>
                <c:pt idx="51">
                  <c:v>0.56759531723013734</c:v>
                </c:pt>
                <c:pt idx="52">
                  <c:v>0.56842094121133857</c:v>
                </c:pt>
                <c:pt idx="53">
                  <c:v>0.5695852827232889</c:v>
                </c:pt>
                <c:pt idx="54">
                  <c:v>0.57092956792344984</c:v>
                </c:pt>
                <c:pt idx="55">
                  <c:v>0.57189279590151787</c:v>
                </c:pt>
                <c:pt idx="56">
                  <c:v>0.5727395897283909</c:v>
                </c:pt>
                <c:pt idx="57">
                  <c:v>0.57361813832377162</c:v>
                </c:pt>
                <c:pt idx="58">
                  <c:v>0.57408387492855173</c:v>
                </c:pt>
                <c:pt idx="59">
                  <c:v>0.57449668691915234</c:v>
                </c:pt>
                <c:pt idx="60">
                  <c:v>0.57482481952706566</c:v>
                </c:pt>
                <c:pt idx="61">
                  <c:v>0.57517412198065077</c:v>
                </c:pt>
                <c:pt idx="62">
                  <c:v>0.57536465059169717</c:v>
                </c:pt>
                <c:pt idx="63">
                  <c:v>0.57560810381692318</c:v>
                </c:pt>
                <c:pt idx="64">
                  <c:v>0.57596799119334419</c:v>
                </c:pt>
                <c:pt idx="65">
                  <c:v>0.57614793488155469</c:v>
                </c:pt>
                <c:pt idx="66">
                  <c:v>0.5762855388784216</c:v>
                </c:pt>
                <c:pt idx="67">
                  <c:v>0.5763913881067807</c:v>
                </c:pt>
                <c:pt idx="68">
                  <c:v>0.57669835086902221</c:v>
                </c:pt>
                <c:pt idx="69">
                  <c:v>0.57699472870842772</c:v>
                </c:pt>
                <c:pt idx="70">
                  <c:v>0.57730169147066923</c:v>
                </c:pt>
                <c:pt idx="71">
                  <c:v>0.57751338992738743</c:v>
                </c:pt>
                <c:pt idx="72">
                  <c:v>0.57764040900141833</c:v>
                </c:pt>
                <c:pt idx="73">
                  <c:v>0.57776742807544934</c:v>
                </c:pt>
                <c:pt idx="74">
                  <c:v>0.57788386222664434</c:v>
                </c:pt>
                <c:pt idx="75">
                  <c:v>0.57839193852276816</c:v>
                </c:pt>
                <c:pt idx="76">
                  <c:v>0.57931282680949259</c:v>
                </c:pt>
                <c:pt idx="77">
                  <c:v>0.5800431864851705</c:v>
                </c:pt>
                <c:pt idx="78">
                  <c:v>0.58094290492622314</c:v>
                </c:pt>
                <c:pt idx="79">
                  <c:v>0.58140864153100325</c:v>
                </c:pt>
                <c:pt idx="80">
                  <c:v>0.58165209475622925</c:v>
                </c:pt>
                <c:pt idx="81">
                  <c:v>0.58290111565086689</c:v>
                </c:pt>
                <c:pt idx="82">
                  <c:v>0.58491225098969024</c:v>
                </c:pt>
                <c:pt idx="83">
                  <c:v>0.5869868958655291</c:v>
                </c:pt>
                <c:pt idx="84">
                  <c:v>0.59086097762347312</c:v>
                </c:pt>
                <c:pt idx="85">
                  <c:v>0.59421639816245742</c:v>
                </c:pt>
                <c:pt idx="86">
                  <c:v>0.59610051442724987</c:v>
                </c:pt>
                <c:pt idx="87">
                  <c:v>0.5970849122509897</c:v>
                </c:pt>
                <c:pt idx="88">
                  <c:v>0.59885259436458704</c:v>
                </c:pt>
                <c:pt idx="89">
                  <c:v>0.60164701399326803</c:v>
                </c:pt>
                <c:pt idx="90">
                  <c:v>0.6043779240849334</c:v>
                </c:pt>
                <c:pt idx="91">
                  <c:v>0.60675953172301378</c:v>
                </c:pt>
                <c:pt idx="92">
                  <c:v>0.60888710121303213</c:v>
                </c:pt>
                <c:pt idx="93">
                  <c:v>0.60949044181467915</c:v>
                </c:pt>
                <c:pt idx="94">
                  <c:v>0.60977623473124876</c:v>
                </c:pt>
                <c:pt idx="95">
                  <c:v>0.61242246544022694</c:v>
                </c:pt>
                <c:pt idx="96">
                  <c:v>0.61613777335563225</c:v>
                </c:pt>
                <c:pt idx="97">
                  <c:v>0.61899570252132863</c:v>
                </c:pt>
                <c:pt idx="98">
                  <c:v>0.62230878336896922</c:v>
                </c:pt>
                <c:pt idx="99">
                  <c:v>0.6248491648495883</c:v>
                </c:pt>
                <c:pt idx="100">
                  <c:v>0.62548426021974302</c:v>
                </c:pt>
                <c:pt idx="101">
                  <c:v>0.62571712852213313</c:v>
                </c:pt>
                <c:pt idx="102">
                  <c:v>0.62740013125304317</c:v>
                </c:pt>
                <c:pt idx="103">
                  <c:v>0.63034273980142685</c:v>
                </c:pt>
                <c:pt idx="104">
                  <c:v>0.63261849821114802</c:v>
                </c:pt>
                <c:pt idx="105">
                  <c:v>0.63470372800982278</c:v>
                </c:pt>
                <c:pt idx="106">
                  <c:v>0.63635497597222512</c:v>
                </c:pt>
                <c:pt idx="107">
                  <c:v>0.63636556089506102</c:v>
                </c:pt>
                <c:pt idx="108">
                  <c:v>0.63636556089506102</c:v>
                </c:pt>
                <c:pt idx="109">
                  <c:v>0.63655608950610754</c:v>
                </c:pt>
              </c:numCache>
            </c:numRef>
          </c:val>
          <c:smooth val="0"/>
          <c:extLst>
            <c:ext xmlns:c16="http://schemas.microsoft.com/office/drawing/2014/chart" uri="{C3380CC4-5D6E-409C-BE32-E72D297353CC}">
              <c16:uniqueId val="{00000003-DC1C-47F6-809C-C7DCC4A73078}"/>
            </c:ext>
          </c:extLst>
        </c:ser>
        <c:dLbls>
          <c:showLegendKey val="0"/>
          <c:showVal val="0"/>
          <c:showCatName val="0"/>
          <c:showSerName val="0"/>
          <c:showPercent val="0"/>
          <c:showBubbleSize val="0"/>
        </c:dLbls>
        <c:smooth val="0"/>
        <c:axId val="642476504"/>
        <c:axId val="642476832"/>
      </c:lineChart>
      <c:dateAx>
        <c:axId val="642476504"/>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76832"/>
        <c:crosses val="autoZero"/>
        <c:auto val="1"/>
        <c:lblOffset val="100"/>
        <c:baseTimeUnit val="days"/>
      </c:dateAx>
      <c:valAx>
        <c:axId val="6424768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76504"/>
        <c:crosses val="autoZero"/>
        <c:crossBetween val="between"/>
      </c:valAx>
      <c:spPr>
        <a:noFill/>
        <a:ln>
          <a:noFill/>
        </a:ln>
        <a:effectLst/>
      </c:spPr>
    </c:plotArea>
    <c:legend>
      <c:legendPos val="b"/>
      <c:layout>
        <c:manualLayout>
          <c:xMode val="edge"/>
          <c:yMode val="edge"/>
          <c:x val="0.30988711111111111"/>
          <c:y val="0.58783740740740742"/>
          <c:w val="0.6201146666666667"/>
          <c:h val="0.2734033333333332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6001594689313734E-2"/>
          <c:w val="0.93513944444444441"/>
          <c:h val="0.9311424280071946"/>
        </c:manualLayout>
      </c:layout>
      <c:lineChart>
        <c:grouping val="standard"/>
        <c:varyColors val="0"/>
        <c:ser>
          <c:idx val="0"/>
          <c:order val="0"/>
          <c:tx>
            <c:strRef>
              <c:f>'Annexe 7'!$B$4:$B$5</c:f>
              <c:strCache>
                <c:ptCount val="2"/>
                <c:pt idx="0">
                  <c:v>Sans mention -</c:v>
                </c:pt>
                <c:pt idx="1">
                  <c:v>Ensemble des propositions acceptées (Hors PC)</c:v>
                </c:pt>
              </c:strCache>
            </c:strRef>
          </c:tx>
          <c:spPr>
            <a:ln w="28575" cap="rnd">
              <a:solidFill>
                <a:srgbClr val="C00000">
                  <a:alpha val="50000"/>
                </a:srgbClr>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7'!$B$6:$B$115</c:f>
              <c:numCache>
                <c:formatCode>0.0%</c:formatCode>
                <c:ptCount val="110"/>
                <c:pt idx="0">
                  <c:v>0.17463766556944416</c:v>
                </c:pt>
                <c:pt idx="1">
                  <c:v>0.18413975602934532</c:v>
                </c:pt>
                <c:pt idx="2">
                  <c:v>0.19570003513980622</c:v>
                </c:pt>
                <c:pt idx="3">
                  <c:v>0.2050228408740489</c:v>
                </c:pt>
                <c:pt idx="4">
                  <c:v>0.21612415108682401</c:v>
                </c:pt>
                <c:pt idx="5">
                  <c:v>0.25079064564015402</c:v>
                </c:pt>
                <c:pt idx="6">
                  <c:v>0.33976606928996078</c:v>
                </c:pt>
                <c:pt idx="7">
                  <c:v>0.38531156099624936</c:v>
                </c:pt>
                <c:pt idx="8">
                  <c:v>0.44398786600976742</c:v>
                </c:pt>
                <c:pt idx="9">
                  <c:v>0.48218985535308334</c:v>
                </c:pt>
                <c:pt idx="10">
                  <c:v>0.52231377695545855</c:v>
                </c:pt>
                <c:pt idx="11">
                  <c:v>0.5538894028384358</c:v>
                </c:pt>
                <c:pt idx="12">
                  <c:v>0.58321321256714209</c:v>
                </c:pt>
                <c:pt idx="13">
                  <c:v>0.59919106731782878</c:v>
                </c:pt>
                <c:pt idx="14">
                  <c:v>0.61121748671500187</c:v>
                </c:pt>
                <c:pt idx="15">
                  <c:v>0.63606634969127174</c:v>
                </c:pt>
                <c:pt idx="16">
                  <c:v>0.65243863083840714</c:v>
                </c:pt>
                <c:pt idx="17">
                  <c:v>0.66858142753669958</c:v>
                </c:pt>
                <c:pt idx="18">
                  <c:v>0.68177678334516612</c:v>
                </c:pt>
                <c:pt idx="19">
                  <c:v>0.69463508386939465</c:v>
                </c:pt>
                <c:pt idx="20">
                  <c:v>0.7057435654711961</c:v>
                </c:pt>
                <c:pt idx="21">
                  <c:v>0.71534605537746609</c:v>
                </c:pt>
                <c:pt idx="22">
                  <c:v>0.72075328270332684</c:v>
                </c:pt>
                <c:pt idx="23">
                  <c:v>0.72591668280229193</c:v>
                </c:pt>
                <c:pt idx="24">
                  <c:v>0.72965297648501537</c:v>
                </c:pt>
                <c:pt idx="25">
                  <c:v>0.73425700823992601</c:v>
                </c:pt>
                <c:pt idx="26">
                  <c:v>0.73870326943625708</c:v>
                </c:pt>
                <c:pt idx="27">
                  <c:v>0.74274076145808676</c:v>
                </c:pt>
                <c:pt idx="28">
                  <c:v>0.74706510904097012</c:v>
                </c:pt>
                <c:pt idx="29">
                  <c:v>0.75108825828474712</c:v>
                </c:pt>
                <c:pt idx="30">
                  <c:v>0.75443729696004824</c:v>
                </c:pt>
                <c:pt idx="31">
                  <c:v>0.75734170951571611</c:v>
                </c:pt>
                <c:pt idx="32">
                  <c:v>0.76033935012872644</c:v>
                </c:pt>
                <c:pt idx="33">
                  <c:v>0.76368121741500106</c:v>
                </c:pt>
                <c:pt idx="34">
                  <c:v>0.76883027473591359</c:v>
                </c:pt>
                <c:pt idx="35">
                  <c:v>0.77337693537861352</c:v>
                </c:pt>
                <c:pt idx="36">
                  <c:v>0.77884153381668497</c:v>
                </c:pt>
                <c:pt idx="37">
                  <c:v>0.78508781365862756</c:v>
                </c:pt>
                <c:pt idx="38">
                  <c:v>0.79014364292219763</c:v>
                </c:pt>
                <c:pt idx="39">
                  <c:v>0.79596681081158605</c:v>
                </c:pt>
                <c:pt idx="40">
                  <c:v>0.80191906370344868</c:v>
                </c:pt>
                <c:pt idx="41">
                  <c:v>0.80819402910149662</c:v>
                </c:pt>
                <c:pt idx="42">
                  <c:v>0.81390245476646372</c:v>
                </c:pt>
                <c:pt idx="43">
                  <c:v>0.81431839532999151</c:v>
                </c:pt>
                <c:pt idx="44">
                  <c:v>0.81434708088609686</c:v>
                </c:pt>
                <c:pt idx="45">
                  <c:v>0.81435425227512315</c:v>
                </c:pt>
                <c:pt idx="46">
                  <c:v>0.81572398757915421</c:v>
                </c:pt>
                <c:pt idx="47">
                  <c:v>0.8307623903673903</c:v>
                </c:pt>
                <c:pt idx="48">
                  <c:v>0.83622698880546176</c:v>
                </c:pt>
                <c:pt idx="49">
                  <c:v>0.84230832669979849</c:v>
                </c:pt>
                <c:pt idx="50">
                  <c:v>0.8465968173375501</c:v>
                </c:pt>
                <c:pt idx="51">
                  <c:v>0.84998171295798286</c:v>
                </c:pt>
                <c:pt idx="52">
                  <c:v>0.8521689866110167</c:v>
                </c:pt>
                <c:pt idx="53">
                  <c:v>0.85437060304210322</c:v>
                </c:pt>
                <c:pt idx="54">
                  <c:v>0.85634273502434688</c:v>
                </c:pt>
                <c:pt idx="55">
                  <c:v>0.85790609783208904</c:v>
                </c:pt>
                <c:pt idx="56">
                  <c:v>0.85938340397151525</c:v>
                </c:pt>
                <c:pt idx="57">
                  <c:v>0.86060971149501952</c:v>
                </c:pt>
                <c:pt idx="58">
                  <c:v>0.86157067762454909</c:v>
                </c:pt>
                <c:pt idx="59">
                  <c:v>0.86237387319549919</c:v>
                </c:pt>
                <c:pt idx="60">
                  <c:v>0.863105354876186</c:v>
                </c:pt>
                <c:pt idx="61">
                  <c:v>0.86356432377387171</c:v>
                </c:pt>
                <c:pt idx="62">
                  <c:v>0.86390137905810982</c:v>
                </c:pt>
                <c:pt idx="63">
                  <c:v>0.86427429128747946</c:v>
                </c:pt>
                <c:pt idx="64">
                  <c:v>0.86465437490587549</c:v>
                </c:pt>
                <c:pt idx="65">
                  <c:v>0.86484083102056042</c:v>
                </c:pt>
                <c:pt idx="66">
                  <c:v>0.86497708741206081</c:v>
                </c:pt>
                <c:pt idx="67">
                  <c:v>0.86519940047187738</c:v>
                </c:pt>
                <c:pt idx="68">
                  <c:v>0.86563685520248412</c:v>
                </c:pt>
                <c:pt idx="69">
                  <c:v>0.86597391048672212</c:v>
                </c:pt>
                <c:pt idx="70">
                  <c:v>0.86630379438193383</c:v>
                </c:pt>
                <c:pt idx="71">
                  <c:v>0.86651893605272401</c:v>
                </c:pt>
                <c:pt idx="72">
                  <c:v>0.86677710605767233</c:v>
                </c:pt>
                <c:pt idx="73">
                  <c:v>0.86688467689306736</c:v>
                </c:pt>
                <c:pt idx="74">
                  <c:v>0.86709981856385765</c:v>
                </c:pt>
                <c:pt idx="75">
                  <c:v>0.86748707357128008</c:v>
                </c:pt>
                <c:pt idx="76">
                  <c:v>0.86805361330436093</c:v>
                </c:pt>
                <c:pt idx="77">
                  <c:v>0.86881378054115299</c:v>
                </c:pt>
                <c:pt idx="78">
                  <c:v>0.86956677638891877</c:v>
                </c:pt>
                <c:pt idx="79">
                  <c:v>0.87006877362076263</c:v>
                </c:pt>
                <c:pt idx="80">
                  <c:v>0.87048471418429041</c:v>
                </c:pt>
                <c:pt idx="81">
                  <c:v>0.87206959115911165</c:v>
                </c:pt>
                <c:pt idx="82">
                  <c:v>0.87379072452543338</c:v>
                </c:pt>
                <c:pt idx="83">
                  <c:v>0.87552620066980769</c:v>
                </c:pt>
                <c:pt idx="84">
                  <c:v>0.87956369269163748</c:v>
                </c:pt>
                <c:pt idx="85">
                  <c:v>0.88369441277080962</c:v>
                </c:pt>
                <c:pt idx="86">
                  <c:v>0.88630479837639753</c:v>
                </c:pt>
                <c:pt idx="87">
                  <c:v>0.88811198841103534</c:v>
                </c:pt>
                <c:pt idx="88">
                  <c:v>0.89069368846051789</c:v>
                </c:pt>
                <c:pt idx="89">
                  <c:v>0.89404989852484529</c:v>
                </c:pt>
                <c:pt idx="90">
                  <c:v>0.89721965247448776</c:v>
                </c:pt>
                <c:pt idx="91">
                  <c:v>0.90054717698270981</c:v>
                </c:pt>
                <c:pt idx="92">
                  <c:v>0.90235436701734761</c:v>
                </c:pt>
                <c:pt idx="93">
                  <c:v>0.90248345201982172</c:v>
                </c:pt>
                <c:pt idx="94">
                  <c:v>0.90265556535645386</c:v>
                </c:pt>
                <c:pt idx="95">
                  <c:v>0.90495758123390924</c:v>
                </c:pt>
                <c:pt idx="96">
                  <c:v>0.90828510574213117</c:v>
                </c:pt>
                <c:pt idx="97">
                  <c:v>0.91045086522808605</c:v>
                </c:pt>
                <c:pt idx="98">
                  <c:v>0.91310427916783199</c:v>
                </c:pt>
                <c:pt idx="99">
                  <c:v>0.91494732614760155</c:v>
                </c:pt>
                <c:pt idx="100">
                  <c:v>0.91508358253910205</c:v>
                </c:pt>
                <c:pt idx="101">
                  <c:v>0.91519832476352347</c:v>
                </c:pt>
                <c:pt idx="102">
                  <c:v>0.91711308563355631</c:v>
                </c:pt>
                <c:pt idx="103">
                  <c:v>0.91979518512940772</c:v>
                </c:pt>
                <c:pt idx="104">
                  <c:v>0.92162388933112449</c:v>
                </c:pt>
                <c:pt idx="105">
                  <c:v>0.92291473935586588</c:v>
                </c:pt>
                <c:pt idx="106">
                  <c:v>0.92389004826344812</c:v>
                </c:pt>
                <c:pt idx="107">
                  <c:v>0.92389721965247451</c:v>
                </c:pt>
                <c:pt idx="108">
                  <c:v>0.92389721965247451</c:v>
                </c:pt>
                <c:pt idx="109">
                  <c:v>0.92412670410131736</c:v>
                </c:pt>
              </c:numCache>
            </c:numRef>
          </c:val>
          <c:smooth val="0"/>
          <c:extLst>
            <c:ext xmlns:c16="http://schemas.microsoft.com/office/drawing/2014/chart" uri="{C3380CC4-5D6E-409C-BE32-E72D297353CC}">
              <c16:uniqueId val="{00000000-2151-4792-B5BA-A28E2B8F8B34}"/>
            </c:ext>
          </c:extLst>
        </c:ser>
        <c:ser>
          <c:idx val="1"/>
          <c:order val="1"/>
          <c:tx>
            <c:strRef>
              <c:f>'Annexe 7'!$C$4:$C$5</c:f>
              <c:strCache>
                <c:ptCount val="2"/>
                <c:pt idx="0">
                  <c:v>Sans mention -</c:v>
                </c:pt>
                <c:pt idx="1">
                  <c:v>Ensemble des propositions acceptées (toutes phases)</c:v>
                </c:pt>
              </c:strCache>
            </c:strRef>
          </c:tx>
          <c:spPr>
            <a:ln w="28575" cap="rnd">
              <a:solidFill>
                <a:srgbClr val="C00000"/>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7'!$C$6:$C$115</c:f>
              <c:numCache>
                <c:formatCode>0.0%</c:formatCode>
                <c:ptCount val="110"/>
                <c:pt idx="0">
                  <c:v>0.17463766556944416</c:v>
                </c:pt>
                <c:pt idx="1">
                  <c:v>0.18413975602934532</c:v>
                </c:pt>
                <c:pt idx="2">
                  <c:v>0.19570003513980622</c:v>
                </c:pt>
                <c:pt idx="3">
                  <c:v>0.2050228408740489</c:v>
                </c:pt>
                <c:pt idx="4">
                  <c:v>0.21612415108682401</c:v>
                </c:pt>
                <c:pt idx="5">
                  <c:v>0.25079064564015402</c:v>
                </c:pt>
                <c:pt idx="6">
                  <c:v>0.33976606928996078</c:v>
                </c:pt>
                <c:pt idx="7">
                  <c:v>0.38531156099624936</c:v>
                </c:pt>
                <c:pt idx="8">
                  <c:v>0.44398786600976742</c:v>
                </c:pt>
                <c:pt idx="9">
                  <c:v>0.48218985535308334</c:v>
                </c:pt>
                <c:pt idx="10">
                  <c:v>0.52231377695545855</c:v>
                </c:pt>
                <c:pt idx="11">
                  <c:v>0.5538894028384358</c:v>
                </c:pt>
                <c:pt idx="12">
                  <c:v>0.58321321256714209</c:v>
                </c:pt>
                <c:pt idx="13">
                  <c:v>0.59919106731782878</c:v>
                </c:pt>
                <c:pt idx="14">
                  <c:v>0.61121748671500187</c:v>
                </c:pt>
                <c:pt idx="15">
                  <c:v>0.63606634969127174</c:v>
                </c:pt>
                <c:pt idx="16">
                  <c:v>0.65243863083840714</c:v>
                </c:pt>
                <c:pt idx="17">
                  <c:v>0.66858142753669958</c:v>
                </c:pt>
                <c:pt idx="18">
                  <c:v>0.68177678334516612</c:v>
                </c:pt>
                <c:pt idx="19">
                  <c:v>0.69463508386939465</c:v>
                </c:pt>
                <c:pt idx="20">
                  <c:v>0.7057435654711961</c:v>
                </c:pt>
                <c:pt idx="21">
                  <c:v>0.71534605537746609</c:v>
                </c:pt>
                <c:pt idx="22">
                  <c:v>0.7238656655407586</c:v>
                </c:pt>
                <c:pt idx="23">
                  <c:v>0.73214144847715557</c:v>
                </c:pt>
                <c:pt idx="24">
                  <c:v>0.73698930745896174</c:v>
                </c:pt>
                <c:pt idx="25">
                  <c:v>0.74284116090445562</c:v>
                </c:pt>
                <c:pt idx="26">
                  <c:v>0.74991932187345367</c:v>
                </c:pt>
                <c:pt idx="27">
                  <c:v>0.75595046004460609</c:v>
                </c:pt>
                <c:pt idx="28">
                  <c:v>0.76208199766212714</c:v>
                </c:pt>
                <c:pt idx="29">
                  <c:v>0.76812030722230584</c:v>
                </c:pt>
                <c:pt idx="30">
                  <c:v>0.77367813371771976</c:v>
                </c:pt>
                <c:pt idx="31">
                  <c:v>0.77736422767725877</c:v>
                </c:pt>
                <c:pt idx="32">
                  <c:v>0.78133717719785145</c:v>
                </c:pt>
                <c:pt idx="33">
                  <c:v>0.78659380535415901</c:v>
                </c:pt>
                <c:pt idx="34">
                  <c:v>0.79295482742052303</c:v>
                </c:pt>
                <c:pt idx="35">
                  <c:v>0.79903616531485988</c:v>
                </c:pt>
                <c:pt idx="36">
                  <c:v>0.80601392683748918</c:v>
                </c:pt>
                <c:pt idx="37">
                  <c:v>0.8136514561505418</c:v>
                </c:pt>
                <c:pt idx="38">
                  <c:v>0.81963239459850978</c:v>
                </c:pt>
                <c:pt idx="39">
                  <c:v>0.82630178639300644</c:v>
                </c:pt>
                <c:pt idx="40">
                  <c:v>0.83419031432198099</c:v>
                </c:pt>
                <c:pt idx="41">
                  <c:v>0.84220075586440335</c:v>
                </c:pt>
                <c:pt idx="42">
                  <c:v>0.84950122989321797</c:v>
                </c:pt>
                <c:pt idx="43">
                  <c:v>0.85100005019972313</c:v>
                </c:pt>
                <c:pt idx="44">
                  <c:v>0.85241281383791223</c:v>
                </c:pt>
                <c:pt idx="45">
                  <c:v>0.85303672468320391</c:v>
                </c:pt>
                <c:pt idx="46">
                  <c:v>0.85492997138615778</c:v>
                </c:pt>
                <c:pt idx="47">
                  <c:v>0.87103691113931858</c:v>
                </c:pt>
                <c:pt idx="48">
                  <c:v>0.87741227598373528</c:v>
                </c:pt>
                <c:pt idx="49">
                  <c:v>0.88416772444654801</c:v>
                </c:pt>
                <c:pt idx="50">
                  <c:v>0.88915901120888108</c:v>
                </c:pt>
                <c:pt idx="51">
                  <c:v>0.89326104573194787</c:v>
                </c:pt>
                <c:pt idx="52">
                  <c:v>0.89582123161435134</c:v>
                </c:pt>
                <c:pt idx="53">
                  <c:v>0.89837424610772865</c:v>
                </c:pt>
                <c:pt idx="54">
                  <c:v>0.90081251837668441</c:v>
                </c:pt>
                <c:pt idx="55">
                  <c:v>0.90283485008211239</c:v>
                </c:pt>
                <c:pt idx="56">
                  <c:v>0.90470658261798731</c:v>
                </c:pt>
                <c:pt idx="57">
                  <c:v>0.9063201451489139</c:v>
                </c:pt>
                <c:pt idx="58">
                  <c:v>0.90754645267241807</c:v>
                </c:pt>
                <c:pt idx="59">
                  <c:v>0.90856478991415845</c:v>
                </c:pt>
                <c:pt idx="60">
                  <c:v>0.90949707048758277</c:v>
                </c:pt>
                <c:pt idx="61">
                  <c:v>0.91025006633534844</c:v>
                </c:pt>
                <c:pt idx="62">
                  <c:v>0.91080226329037672</c:v>
                </c:pt>
                <c:pt idx="63">
                  <c:v>0.91136163163443129</c:v>
                </c:pt>
                <c:pt idx="64">
                  <c:v>0.91203574220290728</c:v>
                </c:pt>
                <c:pt idx="65">
                  <c:v>0.91245168276643507</c:v>
                </c:pt>
                <c:pt idx="66">
                  <c:v>0.91274570971651503</c:v>
                </c:pt>
                <c:pt idx="67">
                  <c:v>0.91313296472393735</c:v>
                </c:pt>
                <c:pt idx="68">
                  <c:v>0.91379990390338706</c:v>
                </c:pt>
                <c:pt idx="69">
                  <c:v>0.91428038696815184</c:v>
                </c:pt>
                <c:pt idx="70">
                  <c:v>0.91477521281096941</c:v>
                </c:pt>
                <c:pt idx="71">
                  <c:v>0.91516246781839172</c:v>
                </c:pt>
                <c:pt idx="72">
                  <c:v>0.91559992254899847</c:v>
                </c:pt>
                <c:pt idx="73">
                  <c:v>0.91581506421978875</c:v>
                </c:pt>
                <c:pt idx="74">
                  <c:v>0.91615929089305304</c:v>
                </c:pt>
                <c:pt idx="75">
                  <c:v>0.91680471590542367</c:v>
                </c:pt>
                <c:pt idx="76">
                  <c:v>0.91795930953866456</c:v>
                </c:pt>
                <c:pt idx="77">
                  <c:v>0.91909238900482637</c:v>
                </c:pt>
                <c:pt idx="78">
                  <c:v>0.92035455347346229</c:v>
                </c:pt>
                <c:pt idx="79">
                  <c:v>0.92142309043838699</c:v>
                </c:pt>
                <c:pt idx="80">
                  <c:v>0.92212588656296834</c:v>
                </c:pt>
                <c:pt idx="81">
                  <c:v>0.92392590520857987</c:v>
                </c:pt>
                <c:pt idx="82">
                  <c:v>0.92683031776424774</c:v>
                </c:pt>
                <c:pt idx="83">
                  <c:v>0.92932596114541421</c:v>
                </c:pt>
                <c:pt idx="84">
                  <c:v>0.93491964458595989</c:v>
                </c:pt>
                <c:pt idx="85">
                  <c:v>0.9399396169043982</c:v>
                </c:pt>
                <c:pt idx="86">
                  <c:v>0.9436328822529636</c:v>
                </c:pt>
                <c:pt idx="87">
                  <c:v>0.94579147034989208</c:v>
                </c:pt>
                <c:pt idx="88">
                  <c:v>0.94858831207016492</c:v>
                </c:pt>
                <c:pt idx="89">
                  <c:v>0.95308477298968042</c:v>
                </c:pt>
                <c:pt idx="90">
                  <c:v>0.9574521489067217</c:v>
                </c:pt>
                <c:pt idx="91">
                  <c:v>0.9617549823225261</c:v>
                </c:pt>
                <c:pt idx="92">
                  <c:v>0.96480282265872075</c:v>
                </c:pt>
                <c:pt idx="93">
                  <c:v>0.96594307351390896</c:v>
                </c:pt>
                <c:pt idx="94">
                  <c:v>0.96647375630185806</c:v>
                </c:pt>
                <c:pt idx="95">
                  <c:v>0.96926342663310461</c:v>
                </c:pt>
                <c:pt idx="96">
                  <c:v>0.97381008727580443</c:v>
                </c:pt>
                <c:pt idx="97">
                  <c:v>0.97718781150721079</c:v>
                </c:pt>
                <c:pt idx="98">
                  <c:v>0.98106036158143473</c:v>
                </c:pt>
                <c:pt idx="99">
                  <c:v>0.98417991580789288</c:v>
                </c:pt>
                <c:pt idx="100">
                  <c:v>0.98526279555087026</c:v>
                </c:pt>
                <c:pt idx="101">
                  <c:v>0.98575762139368772</c:v>
                </c:pt>
                <c:pt idx="102">
                  <c:v>0.98803812310406403</c:v>
                </c:pt>
                <c:pt idx="103">
                  <c:v>0.99203258679173567</c:v>
                </c:pt>
                <c:pt idx="104">
                  <c:v>0.99500871323766704</c:v>
                </c:pt>
                <c:pt idx="105">
                  <c:v>0.99773384106767637</c:v>
                </c:pt>
                <c:pt idx="106">
                  <c:v>0.99975617277310447</c:v>
                </c:pt>
                <c:pt idx="107">
                  <c:v>0.99977051555115715</c:v>
                </c:pt>
                <c:pt idx="108">
                  <c:v>0.99977051555115715</c:v>
                </c:pt>
                <c:pt idx="109">
                  <c:v>1</c:v>
                </c:pt>
              </c:numCache>
            </c:numRef>
          </c:val>
          <c:smooth val="0"/>
          <c:extLst>
            <c:ext xmlns:c16="http://schemas.microsoft.com/office/drawing/2014/chart" uri="{C3380CC4-5D6E-409C-BE32-E72D297353CC}">
              <c16:uniqueId val="{00000001-2151-4792-B5BA-A28E2B8F8B34}"/>
            </c:ext>
          </c:extLst>
        </c:ser>
        <c:ser>
          <c:idx val="2"/>
          <c:order val="2"/>
          <c:tx>
            <c:strRef>
              <c:f>'Annexe 7'!$D$4:$D$5</c:f>
              <c:strCache>
                <c:ptCount val="2"/>
                <c:pt idx="0">
                  <c:v>Assez Bien -</c:v>
                </c:pt>
                <c:pt idx="1">
                  <c:v>Ensemble des propositions acceptées (Hors PC)</c:v>
                </c:pt>
              </c:strCache>
            </c:strRef>
          </c:tx>
          <c:spPr>
            <a:ln w="28575" cap="rnd">
              <a:solidFill>
                <a:srgbClr val="7030A0">
                  <a:alpha val="50000"/>
                </a:srgbClr>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7'!$D$6:$D$115</c:f>
              <c:numCache>
                <c:formatCode>0.0%</c:formatCode>
                <c:ptCount val="110"/>
                <c:pt idx="0">
                  <c:v>0.28522592527184198</c:v>
                </c:pt>
                <c:pt idx="1">
                  <c:v>0.29930368090420567</c:v>
                </c:pt>
                <c:pt idx="2">
                  <c:v>0.31745591240507609</c:v>
                </c:pt>
                <c:pt idx="3">
                  <c:v>0.33039836516386206</c:v>
                </c:pt>
                <c:pt idx="4">
                  <c:v>0.34809647551530137</c:v>
                </c:pt>
                <c:pt idx="5">
                  <c:v>0.39434114589903374</c:v>
                </c:pt>
                <c:pt idx="6">
                  <c:v>0.49581199384413555</c:v>
                </c:pt>
                <c:pt idx="7">
                  <c:v>0.542151272800666</c:v>
                </c:pt>
                <c:pt idx="8">
                  <c:v>0.59815324065898023</c:v>
                </c:pt>
                <c:pt idx="9">
                  <c:v>0.63217448343719251</c:v>
                </c:pt>
                <c:pt idx="10">
                  <c:v>0.66697782375053616</c:v>
                </c:pt>
                <c:pt idx="11">
                  <c:v>0.69447738224386302</c:v>
                </c:pt>
                <c:pt idx="12">
                  <c:v>0.71915129802961875</c:v>
                </c:pt>
                <c:pt idx="13">
                  <c:v>0.73189822640462199</c:v>
                </c:pt>
                <c:pt idx="14">
                  <c:v>0.74166183111739037</c:v>
                </c:pt>
                <c:pt idx="15">
                  <c:v>0.76127103463935208</c:v>
                </c:pt>
                <c:pt idx="16">
                  <c:v>0.7735575346267376</c:v>
                </c:pt>
                <c:pt idx="17">
                  <c:v>0.7863864570981659</c:v>
                </c:pt>
                <c:pt idx="18">
                  <c:v>0.79663571915129805</c:v>
                </c:pt>
                <c:pt idx="19">
                  <c:v>0.80771122940686735</c:v>
                </c:pt>
                <c:pt idx="20">
                  <c:v>0.81600524762217119</c:v>
                </c:pt>
                <c:pt idx="21">
                  <c:v>0.82373161440068621</c:v>
                </c:pt>
                <c:pt idx="22">
                  <c:v>0.82847465751696647</c:v>
                </c:pt>
                <c:pt idx="23">
                  <c:v>0.83290864596210612</c:v>
                </c:pt>
                <c:pt idx="24">
                  <c:v>0.83599919267351208</c:v>
                </c:pt>
                <c:pt idx="25">
                  <c:v>0.84007997578020532</c:v>
                </c:pt>
                <c:pt idx="26">
                  <c:v>0.84390216212125035</c:v>
                </c:pt>
                <c:pt idx="27">
                  <c:v>0.84749098064939321</c:v>
                </c:pt>
                <c:pt idx="28">
                  <c:v>0.85098519060473798</c:v>
                </c:pt>
                <c:pt idx="29">
                  <c:v>0.85438479198728456</c:v>
                </c:pt>
                <c:pt idx="30">
                  <c:v>0.85698337412014025</c:v>
                </c:pt>
                <c:pt idx="31">
                  <c:v>0.85925397986729568</c:v>
                </c:pt>
                <c:pt idx="32">
                  <c:v>0.86203547190756113</c:v>
                </c:pt>
                <c:pt idx="33">
                  <c:v>0.86493680147337082</c:v>
                </c:pt>
                <c:pt idx="34">
                  <c:v>0.86856977066881957</c:v>
                </c:pt>
                <c:pt idx="35">
                  <c:v>0.87202613719504507</c:v>
                </c:pt>
                <c:pt idx="36">
                  <c:v>0.87622675782728254</c:v>
                </c:pt>
                <c:pt idx="37">
                  <c:v>0.87994172111915636</c:v>
                </c:pt>
                <c:pt idx="38">
                  <c:v>0.88310164745061437</c:v>
                </c:pt>
                <c:pt idx="39">
                  <c:v>0.88686076140979386</c:v>
                </c:pt>
                <c:pt idx="40">
                  <c:v>0.89072079117995817</c:v>
                </c:pt>
                <c:pt idx="41">
                  <c:v>0.89505386381411312</c:v>
                </c:pt>
                <c:pt idx="42">
                  <c:v>0.89889497186971767</c:v>
                </c:pt>
                <c:pt idx="43">
                  <c:v>0.89902742387163503</c:v>
                </c:pt>
                <c:pt idx="44">
                  <c:v>0.89903373110982165</c:v>
                </c:pt>
                <c:pt idx="45">
                  <c:v>0.89906526730075431</c:v>
                </c:pt>
                <c:pt idx="46">
                  <c:v>0.90004919645785508</c:v>
                </c:pt>
                <c:pt idx="47">
                  <c:v>0.91073996518404521</c:v>
                </c:pt>
                <c:pt idx="48">
                  <c:v>0.91453061533415747</c:v>
                </c:pt>
                <c:pt idx="49">
                  <c:v>0.91887630244468554</c:v>
                </c:pt>
                <c:pt idx="50">
                  <c:v>0.92180286096324138</c:v>
                </c:pt>
                <c:pt idx="51">
                  <c:v>0.924016701566718</c:v>
                </c:pt>
                <c:pt idx="52">
                  <c:v>0.92546736634962279</c:v>
                </c:pt>
                <c:pt idx="53">
                  <c:v>0.92705048313444505</c:v>
                </c:pt>
                <c:pt idx="54">
                  <c:v>0.92843176829729801</c:v>
                </c:pt>
                <c:pt idx="55">
                  <c:v>0.92950399878901024</c:v>
                </c:pt>
                <c:pt idx="56">
                  <c:v>0.93058884375709561</c:v>
                </c:pt>
                <c:pt idx="57">
                  <c:v>0.93157277291419638</c:v>
                </c:pt>
                <c:pt idx="58">
                  <c:v>0.93212150263642557</c:v>
                </c:pt>
                <c:pt idx="59">
                  <c:v>0.9325882382622297</c:v>
                </c:pt>
                <c:pt idx="60">
                  <c:v>0.93309281731715321</c:v>
                </c:pt>
                <c:pt idx="61">
                  <c:v>0.933439715417413</c:v>
                </c:pt>
                <c:pt idx="62">
                  <c:v>0.93364785427756891</c:v>
                </c:pt>
                <c:pt idx="63">
                  <c:v>0.93391275828140374</c:v>
                </c:pt>
                <c:pt idx="64">
                  <c:v>0.93423442742891738</c:v>
                </c:pt>
                <c:pt idx="65">
                  <c:v>0.93442364457451366</c:v>
                </c:pt>
                <c:pt idx="66">
                  <c:v>0.93456240381461764</c:v>
                </c:pt>
                <c:pt idx="67">
                  <c:v>0.93466331962560234</c:v>
                </c:pt>
                <c:pt idx="68">
                  <c:v>0.93487776572394476</c:v>
                </c:pt>
                <c:pt idx="69">
                  <c:v>0.93510482629866032</c:v>
                </c:pt>
                <c:pt idx="70">
                  <c:v>0.93530035068244322</c:v>
                </c:pt>
                <c:pt idx="71">
                  <c:v>0.93552741125715877</c:v>
                </c:pt>
                <c:pt idx="72">
                  <c:v>0.93569139945000879</c:v>
                </c:pt>
                <c:pt idx="73">
                  <c:v>0.93577970078462047</c:v>
                </c:pt>
                <c:pt idx="74">
                  <c:v>0.93583646592829928</c:v>
                </c:pt>
                <c:pt idx="75">
                  <c:v>0.93617705679037266</c:v>
                </c:pt>
                <c:pt idx="76">
                  <c:v>0.93670686479804222</c:v>
                </c:pt>
                <c:pt idx="77">
                  <c:v>0.93712314251835405</c:v>
                </c:pt>
                <c:pt idx="78">
                  <c:v>0.93767187224058335</c:v>
                </c:pt>
                <c:pt idx="79">
                  <c:v>0.9379493907207912</c:v>
                </c:pt>
                <c:pt idx="80">
                  <c:v>0.93811968615182784</c:v>
                </c:pt>
                <c:pt idx="81">
                  <c:v>0.93924237454903248</c:v>
                </c:pt>
                <c:pt idx="82">
                  <c:v>0.94027045437343892</c:v>
                </c:pt>
                <c:pt idx="83">
                  <c:v>0.94138052829427055</c:v>
                </c:pt>
                <c:pt idx="84">
                  <c:v>0.94400433937987238</c:v>
                </c:pt>
                <c:pt idx="85">
                  <c:v>0.94638216817619902</c:v>
                </c:pt>
                <c:pt idx="86">
                  <c:v>0.94784544743547694</c:v>
                </c:pt>
                <c:pt idx="87">
                  <c:v>0.94884829830713724</c:v>
                </c:pt>
                <c:pt idx="88">
                  <c:v>0.95011605318263237</c:v>
                </c:pt>
                <c:pt idx="89">
                  <c:v>0.95205868254408754</c:v>
                </c:pt>
                <c:pt idx="90">
                  <c:v>0.95395716123823704</c:v>
                </c:pt>
                <c:pt idx="91">
                  <c:v>0.95600070641067691</c:v>
                </c:pt>
                <c:pt idx="92">
                  <c:v>0.9571486237606277</c:v>
                </c:pt>
                <c:pt idx="93">
                  <c:v>0.95727476852435855</c:v>
                </c:pt>
                <c:pt idx="94">
                  <c:v>0.95735676262078362</c:v>
                </c:pt>
                <c:pt idx="95">
                  <c:v>0.95885788530918081</c:v>
                </c:pt>
                <c:pt idx="96">
                  <c:v>0.96063021923959935</c:v>
                </c:pt>
                <c:pt idx="97">
                  <c:v>0.96198627544970605</c:v>
                </c:pt>
                <c:pt idx="98">
                  <c:v>0.96339278956530516</c:v>
                </c:pt>
                <c:pt idx="99">
                  <c:v>0.96435148976965968</c:v>
                </c:pt>
                <c:pt idx="100">
                  <c:v>0.96444609834245776</c:v>
                </c:pt>
                <c:pt idx="101">
                  <c:v>0.9645154779625098</c:v>
                </c:pt>
                <c:pt idx="102">
                  <c:v>0.96539849130862576</c:v>
                </c:pt>
                <c:pt idx="103">
                  <c:v>0.96676085475691909</c:v>
                </c:pt>
                <c:pt idx="104">
                  <c:v>0.9677195549612736</c:v>
                </c:pt>
                <c:pt idx="105">
                  <c:v>0.96826828468350279</c:v>
                </c:pt>
                <c:pt idx="106">
                  <c:v>0.96888639402578403</c:v>
                </c:pt>
                <c:pt idx="107">
                  <c:v>0.96889270126397053</c:v>
                </c:pt>
                <c:pt idx="108">
                  <c:v>0.96889270126397053</c:v>
                </c:pt>
                <c:pt idx="109">
                  <c:v>0.96901253878951488</c:v>
                </c:pt>
              </c:numCache>
            </c:numRef>
          </c:val>
          <c:smooth val="0"/>
          <c:extLst>
            <c:ext xmlns:c16="http://schemas.microsoft.com/office/drawing/2014/chart" uri="{C3380CC4-5D6E-409C-BE32-E72D297353CC}">
              <c16:uniqueId val="{00000002-2151-4792-B5BA-A28E2B8F8B34}"/>
            </c:ext>
          </c:extLst>
        </c:ser>
        <c:ser>
          <c:idx val="3"/>
          <c:order val="3"/>
          <c:tx>
            <c:strRef>
              <c:f>'Annexe 7'!$E$4:$E$5</c:f>
              <c:strCache>
                <c:ptCount val="2"/>
                <c:pt idx="0">
                  <c:v>Assez Bien -</c:v>
                </c:pt>
                <c:pt idx="1">
                  <c:v>Ensemble des propositions acceptées (toutes phases)</c:v>
                </c:pt>
              </c:strCache>
            </c:strRef>
          </c:tx>
          <c:spPr>
            <a:ln w="28575" cap="rnd">
              <a:solidFill>
                <a:srgbClr val="7030A0"/>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7'!$E$6:$E$115</c:f>
              <c:numCache>
                <c:formatCode>0.0%</c:formatCode>
                <c:ptCount val="110"/>
                <c:pt idx="0">
                  <c:v>0.28522592527184198</c:v>
                </c:pt>
                <c:pt idx="1">
                  <c:v>0.29930368090420567</c:v>
                </c:pt>
                <c:pt idx="2">
                  <c:v>0.31745591240507609</c:v>
                </c:pt>
                <c:pt idx="3">
                  <c:v>0.33039836516386206</c:v>
                </c:pt>
                <c:pt idx="4">
                  <c:v>0.34809647551530137</c:v>
                </c:pt>
                <c:pt idx="5">
                  <c:v>0.39434114589903374</c:v>
                </c:pt>
                <c:pt idx="6">
                  <c:v>0.49581199384413555</c:v>
                </c:pt>
                <c:pt idx="7">
                  <c:v>0.542151272800666</c:v>
                </c:pt>
                <c:pt idx="8">
                  <c:v>0.59815324065898023</c:v>
                </c:pt>
                <c:pt idx="9">
                  <c:v>0.63217448343719251</c:v>
                </c:pt>
                <c:pt idx="10">
                  <c:v>0.66697782375053616</c:v>
                </c:pt>
                <c:pt idx="11">
                  <c:v>0.69447738224386302</c:v>
                </c:pt>
                <c:pt idx="12">
                  <c:v>0.71915129802961875</c:v>
                </c:pt>
                <c:pt idx="13">
                  <c:v>0.73189822640462199</c:v>
                </c:pt>
                <c:pt idx="14">
                  <c:v>0.74166183111739037</c:v>
                </c:pt>
                <c:pt idx="15">
                  <c:v>0.76127103463935208</c:v>
                </c:pt>
                <c:pt idx="16">
                  <c:v>0.7735575346267376</c:v>
                </c:pt>
                <c:pt idx="17">
                  <c:v>0.7863864570981659</c:v>
                </c:pt>
                <c:pt idx="18">
                  <c:v>0.79663571915129805</c:v>
                </c:pt>
                <c:pt idx="19">
                  <c:v>0.80771122940686735</c:v>
                </c:pt>
                <c:pt idx="20">
                  <c:v>0.81600524762217119</c:v>
                </c:pt>
                <c:pt idx="21">
                  <c:v>0.82373161440068621</c:v>
                </c:pt>
                <c:pt idx="22">
                  <c:v>0.82998208744355018</c:v>
                </c:pt>
                <c:pt idx="23">
                  <c:v>0.83579105381335617</c:v>
                </c:pt>
                <c:pt idx="24">
                  <c:v>0.83949970986704336</c:v>
                </c:pt>
                <c:pt idx="25">
                  <c:v>0.84411660821959278</c:v>
                </c:pt>
                <c:pt idx="26">
                  <c:v>0.849288543532558</c:v>
                </c:pt>
                <c:pt idx="27">
                  <c:v>0.85386759845598814</c:v>
                </c:pt>
                <c:pt idx="28">
                  <c:v>0.85815021318465068</c:v>
                </c:pt>
                <c:pt idx="29">
                  <c:v>0.86246436410424598</c:v>
                </c:pt>
                <c:pt idx="30">
                  <c:v>0.86604056815601582</c:v>
                </c:pt>
                <c:pt idx="31">
                  <c:v>0.868632843050685</c:v>
                </c:pt>
                <c:pt idx="32">
                  <c:v>0.87181169109670253</c:v>
                </c:pt>
                <c:pt idx="33">
                  <c:v>0.8754509675303378</c:v>
                </c:pt>
                <c:pt idx="34">
                  <c:v>0.8796074374952696</c:v>
                </c:pt>
                <c:pt idx="35">
                  <c:v>0.88374498574564175</c:v>
                </c:pt>
                <c:pt idx="36">
                  <c:v>0.88848802886192191</c:v>
                </c:pt>
                <c:pt idx="37">
                  <c:v>0.89281479425789034</c:v>
                </c:pt>
                <c:pt idx="38">
                  <c:v>0.89627116078411584</c:v>
                </c:pt>
                <c:pt idx="39">
                  <c:v>0.90039609455811487</c:v>
                </c:pt>
                <c:pt idx="40">
                  <c:v>0.90506345081615658</c:v>
                </c:pt>
                <c:pt idx="41">
                  <c:v>0.90993894593435432</c:v>
                </c:pt>
                <c:pt idx="42">
                  <c:v>0.91425309685394962</c:v>
                </c:pt>
                <c:pt idx="43">
                  <c:v>0.91478290486161917</c:v>
                </c:pt>
                <c:pt idx="44">
                  <c:v>0.91520548982011751</c:v>
                </c:pt>
                <c:pt idx="45">
                  <c:v>0.91547039382395234</c:v>
                </c:pt>
                <c:pt idx="46">
                  <c:v>0.91660569669753011</c:v>
                </c:pt>
                <c:pt idx="47">
                  <c:v>0.92776950828771099</c:v>
                </c:pt>
                <c:pt idx="48">
                  <c:v>0.93190705653808315</c:v>
                </c:pt>
                <c:pt idx="49">
                  <c:v>0.93656810555793824</c:v>
                </c:pt>
                <c:pt idx="50">
                  <c:v>0.93977218255670203</c:v>
                </c:pt>
                <c:pt idx="51">
                  <c:v>0.94223200544945385</c:v>
                </c:pt>
                <c:pt idx="52">
                  <c:v>0.94382773671064912</c:v>
                </c:pt>
                <c:pt idx="53">
                  <c:v>0.94553069102101572</c:v>
                </c:pt>
                <c:pt idx="54">
                  <c:v>0.94708857885309183</c:v>
                </c:pt>
                <c:pt idx="55">
                  <c:v>0.94833110477584071</c:v>
                </c:pt>
                <c:pt idx="56">
                  <c:v>0.94951686555491077</c:v>
                </c:pt>
                <c:pt idx="57">
                  <c:v>0.95064586119030203</c:v>
                </c:pt>
                <c:pt idx="58">
                  <c:v>0.9512828922471428</c:v>
                </c:pt>
                <c:pt idx="59">
                  <c:v>0.95184423644574512</c:v>
                </c:pt>
                <c:pt idx="60">
                  <c:v>0.95243080959709359</c:v>
                </c:pt>
                <c:pt idx="61">
                  <c:v>0.95284078007921891</c:v>
                </c:pt>
                <c:pt idx="62">
                  <c:v>0.95310568408305374</c:v>
                </c:pt>
                <c:pt idx="63">
                  <c:v>0.95348411837424629</c:v>
                </c:pt>
                <c:pt idx="64">
                  <c:v>0.95390039609455812</c:v>
                </c:pt>
                <c:pt idx="65">
                  <c:v>0.95419683628932561</c:v>
                </c:pt>
                <c:pt idx="66">
                  <c:v>0.95438605343492189</c:v>
                </c:pt>
                <c:pt idx="67">
                  <c:v>0.954537427151399</c:v>
                </c:pt>
                <c:pt idx="68">
                  <c:v>0.95485278906072613</c:v>
                </c:pt>
                <c:pt idx="69">
                  <c:v>0.95517445820823976</c:v>
                </c:pt>
                <c:pt idx="70">
                  <c:v>0.95545197668844761</c:v>
                </c:pt>
                <c:pt idx="71">
                  <c:v>0.95573580240684208</c:v>
                </c:pt>
                <c:pt idx="72">
                  <c:v>0.95595655574337113</c:v>
                </c:pt>
                <c:pt idx="73">
                  <c:v>0.95607639326891536</c:v>
                </c:pt>
                <c:pt idx="74">
                  <c:v>0.95617730907990006</c:v>
                </c:pt>
                <c:pt idx="75">
                  <c:v>0.95657466508565225</c:v>
                </c:pt>
                <c:pt idx="76">
                  <c:v>0.95727476852435855</c:v>
                </c:pt>
                <c:pt idx="77">
                  <c:v>0.95784241996114738</c:v>
                </c:pt>
                <c:pt idx="78">
                  <c:v>0.95850467997073441</c:v>
                </c:pt>
                <c:pt idx="79">
                  <c:v>0.95893357216741937</c:v>
                </c:pt>
                <c:pt idx="80">
                  <c:v>0.9591543255039483</c:v>
                </c:pt>
                <c:pt idx="81">
                  <c:v>0.96039685142669728</c:v>
                </c:pt>
                <c:pt idx="82">
                  <c:v>0.96187905240053484</c:v>
                </c:pt>
                <c:pt idx="83">
                  <c:v>0.96329187375432046</c:v>
                </c:pt>
                <c:pt idx="84">
                  <c:v>0.96647702903852462</c:v>
                </c:pt>
                <c:pt idx="85">
                  <c:v>0.96929636450790924</c:v>
                </c:pt>
                <c:pt idx="86">
                  <c:v>0.9710308550092086</c:v>
                </c:pt>
                <c:pt idx="87">
                  <c:v>0.9721850795973459</c:v>
                </c:pt>
                <c:pt idx="88">
                  <c:v>0.97361682266569116</c:v>
                </c:pt>
                <c:pt idx="89">
                  <c:v>0.9760451093675101</c:v>
                </c:pt>
                <c:pt idx="90">
                  <c:v>0.97837248025834445</c:v>
                </c:pt>
                <c:pt idx="91">
                  <c:v>0.98077553800741735</c:v>
                </c:pt>
                <c:pt idx="92">
                  <c:v>0.98231450412493382</c:v>
                </c:pt>
                <c:pt idx="93">
                  <c:v>0.98285061937078988</c:v>
                </c:pt>
                <c:pt idx="94">
                  <c:v>0.98312183061281122</c:v>
                </c:pt>
                <c:pt idx="95">
                  <c:v>0.98482478492317782</c:v>
                </c:pt>
                <c:pt idx="96">
                  <c:v>0.98704493276484095</c:v>
                </c:pt>
                <c:pt idx="97">
                  <c:v>0.98893079698261721</c:v>
                </c:pt>
                <c:pt idx="98">
                  <c:v>0.99080404672402045</c:v>
                </c:pt>
                <c:pt idx="99">
                  <c:v>0.99236193455609656</c:v>
                </c:pt>
                <c:pt idx="100">
                  <c:v>0.99289174256376622</c:v>
                </c:pt>
                <c:pt idx="101">
                  <c:v>0.99311880313848178</c:v>
                </c:pt>
                <c:pt idx="102">
                  <c:v>0.99416580467744786</c:v>
                </c:pt>
                <c:pt idx="103">
                  <c:v>0.99605797613341074</c:v>
                </c:pt>
                <c:pt idx="104">
                  <c:v>0.99757171329818095</c:v>
                </c:pt>
                <c:pt idx="105">
                  <c:v>0.99875116683906451</c:v>
                </c:pt>
                <c:pt idx="106">
                  <c:v>0.99987385523626915</c:v>
                </c:pt>
                <c:pt idx="107">
                  <c:v>0.99988016247445566</c:v>
                </c:pt>
                <c:pt idx="108">
                  <c:v>0.99988016247445566</c:v>
                </c:pt>
                <c:pt idx="109">
                  <c:v>1</c:v>
                </c:pt>
              </c:numCache>
            </c:numRef>
          </c:val>
          <c:smooth val="0"/>
          <c:extLst>
            <c:ext xmlns:c16="http://schemas.microsoft.com/office/drawing/2014/chart" uri="{C3380CC4-5D6E-409C-BE32-E72D297353CC}">
              <c16:uniqueId val="{00000003-2151-4792-B5BA-A28E2B8F8B34}"/>
            </c:ext>
          </c:extLst>
        </c:ser>
        <c:ser>
          <c:idx val="4"/>
          <c:order val="4"/>
          <c:tx>
            <c:strRef>
              <c:f>'Annexe 7'!$F$4:$F$5</c:f>
              <c:strCache>
                <c:ptCount val="2"/>
                <c:pt idx="0">
                  <c:v>Bien -</c:v>
                </c:pt>
                <c:pt idx="1">
                  <c:v>Ensemble des propositions acceptées (Hors PC)</c:v>
                </c:pt>
              </c:strCache>
            </c:strRef>
          </c:tx>
          <c:spPr>
            <a:ln w="28575" cap="rnd">
              <a:solidFill>
                <a:schemeClr val="accent2">
                  <a:alpha val="50000"/>
                </a:schemeClr>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7'!$F$6:$F$115</c:f>
              <c:numCache>
                <c:formatCode>0.0%</c:formatCode>
                <c:ptCount val="110"/>
                <c:pt idx="0">
                  <c:v>0.41882912499125691</c:v>
                </c:pt>
                <c:pt idx="1">
                  <c:v>0.43371861229628594</c:v>
                </c:pt>
                <c:pt idx="2">
                  <c:v>0.45415122053577672</c:v>
                </c:pt>
                <c:pt idx="3">
                  <c:v>0.46814891235923622</c:v>
                </c:pt>
                <c:pt idx="4">
                  <c:v>0.48664055396236972</c:v>
                </c:pt>
                <c:pt idx="5">
                  <c:v>0.53005001049171152</c:v>
                </c:pt>
                <c:pt idx="6">
                  <c:v>0.61769951738126883</c:v>
                </c:pt>
                <c:pt idx="7">
                  <c:v>0.65552213751136601</c:v>
                </c:pt>
                <c:pt idx="8">
                  <c:v>0.70087256067706516</c:v>
                </c:pt>
                <c:pt idx="9">
                  <c:v>0.72819472616632863</c:v>
                </c:pt>
                <c:pt idx="10">
                  <c:v>0.75484367349793668</c:v>
                </c:pt>
                <c:pt idx="11">
                  <c:v>0.77487409946142549</c:v>
                </c:pt>
                <c:pt idx="12">
                  <c:v>0.79507064419108908</c:v>
                </c:pt>
                <c:pt idx="13">
                  <c:v>0.80482793593061486</c:v>
                </c:pt>
                <c:pt idx="14">
                  <c:v>0.81226830803665107</c:v>
                </c:pt>
                <c:pt idx="15">
                  <c:v>0.82858291949360008</c:v>
                </c:pt>
                <c:pt idx="16">
                  <c:v>0.83802545988668953</c:v>
                </c:pt>
                <c:pt idx="17">
                  <c:v>0.84839476813317483</c:v>
                </c:pt>
                <c:pt idx="18">
                  <c:v>0.85618486395747362</c:v>
                </c:pt>
                <c:pt idx="19">
                  <c:v>0.86513779114499545</c:v>
                </c:pt>
                <c:pt idx="20">
                  <c:v>0.87225466881163882</c:v>
                </c:pt>
                <c:pt idx="21">
                  <c:v>0.87808631181366725</c:v>
                </c:pt>
                <c:pt idx="22">
                  <c:v>0.88203818983003424</c:v>
                </c:pt>
                <c:pt idx="23">
                  <c:v>0.88647093795901233</c:v>
                </c:pt>
                <c:pt idx="24">
                  <c:v>0.88965342379520174</c:v>
                </c:pt>
                <c:pt idx="25">
                  <c:v>0.89325557809330625</c:v>
                </c:pt>
                <c:pt idx="26">
                  <c:v>0.89651675176610479</c:v>
                </c:pt>
                <c:pt idx="27">
                  <c:v>0.89964677904455481</c:v>
                </c:pt>
                <c:pt idx="28">
                  <c:v>0.90268063230048257</c:v>
                </c:pt>
                <c:pt idx="29">
                  <c:v>0.90577568720710644</c:v>
                </c:pt>
                <c:pt idx="30">
                  <c:v>0.90816255158424841</c:v>
                </c:pt>
                <c:pt idx="31">
                  <c:v>0.91044449884591172</c:v>
                </c:pt>
                <c:pt idx="32">
                  <c:v>0.91299748198922848</c:v>
                </c:pt>
                <c:pt idx="33">
                  <c:v>0.91527942925089179</c:v>
                </c:pt>
                <c:pt idx="34">
                  <c:v>0.91793732950968732</c:v>
                </c:pt>
                <c:pt idx="35">
                  <c:v>0.92060397286143947</c:v>
                </c:pt>
                <c:pt idx="36">
                  <c:v>0.92381268797649851</c:v>
                </c:pt>
                <c:pt idx="37">
                  <c:v>0.9263219556550325</c:v>
                </c:pt>
                <c:pt idx="38">
                  <c:v>0.9287175631251311</c:v>
                </c:pt>
                <c:pt idx="39">
                  <c:v>0.93125306008253483</c:v>
                </c:pt>
                <c:pt idx="40">
                  <c:v>0.93404210673567878</c:v>
                </c:pt>
                <c:pt idx="41">
                  <c:v>0.93707595999160664</c:v>
                </c:pt>
                <c:pt idx="42">
                  <c:v>0.94005735468979501</c:v>
                </c:pt>
                <c:pt idx="43">
                  <c:v>0.94021473036301317</c:v>
                </c:pt>
                <c:pt idx="44">
                  <c:v>0.9402322165489263</c:v>
                </c:pt>
                <c:pt idx="45">
                  <c:v>0.94024095964188292</c:v>
                </c:pt>
                <c:pt idx="46">
                  <c:v>0.94093166398545147</c:v>
                </c:pt>
                <c:pt idx="47">
                  <c:v>0.94833706371966142</c:v>
                </c:pt>
                <c:pt idx="48">
                  <c:v>0.95104742253619645</c:v>
                </c:pt>
                <c:pt idx="49">
                  <c:v>0.9537752675386445</c:v>
                </c:pt>
                <c:pt idx="50">
                  <c:v>0.95575994963978461</c:v>
                </c:pt>
                <c:pt idx="51">
                  <c:v>0.9570189550255298</c:v>
                </c:pt>
                <c:pt idx="52">
                  <c:v>0.95797195215779529</c:v>
                </c:pt>
                <c:pt idx="53">
                  <c:v>0.95900363712666992</c:v>
                </c:pt>
                <c:pt idx="54">
                  <c:v>0.95999160663076166</c:v>
                </c:pt>
                <c:pt idx="55">
                  <c:v>0.96065608169546057</c:v>
                </c:pt>
                <c:pt idx="56">
                  <c:v>0.96129432748128973</c:v>
                </c:pt>
                <c:pt idx="57">
                  <c:v>0.96184514233755336</c:v>
                </c:pt>
                <c:pt idx="58">
                  <c:v>0.96223858152059871</c:v>
                </c:pt>
                <c:pt idx="59">
                  <c:v>0.9625883052388613</c:v>
                </c:pt>
                <c:pt idx="60">
                  <c:v>0.96292054277121075</c:v>
                </c:pt>
                <c:pt idx="61">
                  <c:v>0.96312163390921168</c:v>
                </c:pt>
                <c:pt idx="62">
                  <c:v>0.96324403721060359</c:v>
                </c:pt>
                <c:pt idx="63">
                  <c:v>0.96340141288382175</c:v>
                </c:pt>
                <c:pt idx="64">
                  <c:v>0.96356753164999653</c:v>
                </c:pt>
                <c:pt idx="65">
                  <c:v>0.96367244876547531</c:v>
                </c:pt>
                <c:pt idx="66">
                  <c:v>0.96375113660208434</c:v>
                </c:pt>
                <c:pt idx="67">
                  <c:v>0.96382108134573685</c:v>
                </c:pt>
                <c:pt idx="68">
                  <c:v>0.96399594320486814</c:v>
                </c:pt>
                <c:pt idx="69">
                  <c:v>0.9641445757851298</c:v>
                </c:pt>
                <c:pt idx="70">
                  <c:v>0.9642669790865217</c:v>
                </c:pt>
                <c:pt idx="71">
                  <c:v>0.96443309785269637</c:v>
                </c:pt>
                <c:pt idx="72">
                  <c:v>0.96455550115408828</c:v>
                </c:pt>
                <c:pt idx="73">
                  <c:v>0.96457298734000141</c:v>
                </c:pt>
                <c:pt idx="74">
                  <c:v>0.96470413373434982</c:v>
                </c:pt>
                <c:pt idx="75">
                  <c:v>0.96490522487235086</c:v>
                </c:pt>
                <c:pt idx="76">
                  <c:v>0.96518500384696093</c:v>
                </c:pt>
                <c:pt idx="77">
                  <c:v>0.96545603972861438</c:v>
                </c:pt>
                <c:pt idx="78">
                  <c:v>0.96579702035392045</c:v>
                </c:pt>
                <c:pt idx="79">
                  <c:v>0.96604182695670415</c:v>
                </c:pt>
                <c:pt idx="80">
                  <c:v>0.96621668881583544</c:v>
                </c:pt>
                <c:pt idx="81">
                  <c:v>0.9670822550185354</c:v>
                </c:pt>
                <c:pt idx="82">
                  <c:v>0.96789536266349585</c:v>
                </c:pt>
                <c:pt idx="83">
                  <c:v>0.9685248653563685</c:v>
                </c:pt>
                <c:pt idx="84">
                  <c:v>0.97022976848289855</c:v>
                </c:pt>
                <c:pt idx="85">
                  <c:v>0.97159369098412252</c:v>
                </c:pt>
                <c:pt idx="86">
                  <c:v>0.97253794502343149</c:v>
                </c:pt>
                <c:pt idx="87">
                  <c:v>0.9732636217388263</c:v>
                </c:pt>
                <c:pt idx="88">
                  <c:v>0.97413793103448276</c:v>
                </c:pt>
                <c:pt idx="89">
                  <c:v>0.97546688116388058</c:v>
                </c:pt>
                <c:pt idx="90">
                  <c:v>0.97678708820032178</c:v>
                </c:pt>
                <c:pt idx="91">
                  <c:v>0.9778187731691963</c:v>
                </c:pt>
                <c:pt idx="92">
                  <c:v>0.97841330349024269</c:v>
                </c:pt>
                <c:pt idx="93">
                  <c:v>0.97843953276911244</c:v>
                </c:pt>
                <c:pt idx="94">
                  <c:v>0.97851822060572147</c:v>
                </c:pt>
                <c:pt idx="95">
                  <c:v>0.97947121773798695</c:v>
                </c:pt>
                <c:pt idx="96">
                  <c:v>0.98068650765894938</c:v>
                </c:pt>
                <c:pt idx="97">
                  <c:v>0.98145589983912707</c:v>
                </c:pt>
                <c:pt idx="98">
                  <c:v>0.98204168706721695</c:v>
                </c:pt>
                <c:pt idx="99">
                  <c:v>0.98270616213191575</c:v>
                </c:pt>
                <c:pt idx="100">
                  <c:v>0.98274987759669863</c:v>
                </c:pt>
                <c:pt idx="101">
                  <c:v>0.98278484996852489</c:v>
                </c:pt>
                <c:pt idx="102">
                  <c:v>0.98340560956844092</c:v>
                </c:pt>
                <c:pt idx="103">
                  <c:v>0.9842362033993145</c:v>
                </c:pt>
                <c:pt idx="104">
                  <c:v>0.98473455969783874</c:v>
                </c:pt>
                <c:pt idx="105">
                  <c:v>0.98511925578792758</c:v>
                </c:pt>
                <c:pt idx="106">
                  <c:v>0.98539029166958103</c:v>
                </c:pt>
                <c:pt idx="107">
                  <c:v>0.98539029166958103</c:v>
                </c:pt>
                <c:pt idx="108">
                  <c:v>0.98539029166958103</c:v>
                </c:pt>
                <c:pt idx="109">
                  <c:v>0.98548646569210319</c:v>
                </c:pt>
              </c:numCache>
            </c:numRef>
          </c:val>
          <c:smooth val="0"/>
          <c:extLst>
            <c:ext xmlns:c16="http://schemas.microsoft.com/office/drawing/2014/chart" uri="{C3380CC4-5D6E-409C-BE32-E72D297353CC}">
              <c16:uniqueId val="{00000004-2151-4792-B5BA-A28E2B8F8B34}"/>
            </c:ext>
          </c:extLst>
        </c:ser>
        <c:ser>
          <c:idx val="5"/>
          <c:order val="5"/>
          <c:tx>
            <c:strRef>
              <c:f>'Annexe 7'!$G$4:$G$5</c:f>
              <c:strCache>
                <c:ptCount val="2"/>
                <c:pt idx="0">
                  <c:v>Bien -</c:v>
                </c:pt>
                <c:pt idx="1">
                  <c:v>Ensemble des propositions acceptées (toutes phases)</c:v>
                </c:pt>
              </c:strCache>
            </c:strRef>
          </c:tx>
          <c:spPr>
            <a:ln w="28575" cap="rnd">
              <a:solidFill>
                <a:schemeClr val="accent2"/>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7'!$G$6:$G$115</c:f>
              <c:numCache>
                <c:formatCode>0.0%</c:formatCode>
                <c:ptCount val="110"/>
                <c:pt idx="0">
                  <c:v>0.41882912499125691</c:v>
                </c:pt>
                <c:pt idx="1">
                  <c:v>0.43371861229628594</c:v>
                </c:pt>
                <c:pt idx="2">
                  <c:v>0.45415122053577672</c:v>
                </c:pt>
                <c:pt idx="3">
                  <c:v>0.46814891235923622</c:v>
                </c:pt>
                <c:pt idx="4">
                  <c:v>0.48664055396236972</c:v>
                </c:pt>
                <c:pt idx="5">
                  <c:v>0.53005001049171152</c:v>
                </c:pt>
                <c:pt idx="6">
                  <c:v>0.61769951738126883</c:v>
                </c:pt>
                <c:pt idx="7">
                  <c:v>0.65552213751136601</c:v>
                </c:pt>
                <c:pt idx="8">
                  <c:v>0.70087256067706516</c:v>
                </c:pt>
                <c:pt idx="9">
                  <c:v>0.72819472616632863</c:v>
                </c:pt>
                <c:pt idx="10">
                  <c:v>0.75484367349793668</c:v>
                </c:pt>
                <c:pt idx="11">
                  <c:v>0.77487409946142549</c:v>
                </c:pt>
                <c:pt idx="12">
                  <c:v>0.79507064419108908</c:v>
                </c:pt>
                <c:pt idx="13">
                  <c:v>0.80482793593061486</c:v>
                </c:pt>
                <c:pt idx="14">
                  <c:v>0.81226830803665107</c:v>
                </c:pt>
                <c:pt idx="15">
                  <c:v>0.82858291949360008</c:v>
                </c:pt>
                <c:pt idx="16">
                  <c:v>0.83802545988668953</c:v>
                </c:pt>
                <c:pt idx="17">
                  <c:v>0.84839476813317483</c:v>
                </c:pt>
                <c:pt idx="18">
                  <c:v>0.85618486395747362</c:v>
                </c:pt>
                <c:pt idx="19">
                  <c:v>0.86513779114499545</c:v>
                </c:pt>
                <c:pt idx="20">
                  <c:v>0.87225466881163882</c:v>
                </c:pt>
                <c:pt idx="21">
                  <c:v>0.87808631181366725</c:v>
                </c:pt>
                <c:pt idx="22">
                  <c:v>0.88292998531160383</c:v>
                </c:pt>
                <c:pt idx="23">
                  <c:v>0.88790480520388892</c:v>
                </c:pt>
                <c:pt idx="24">
                  <c:v>0.89140204238651466</c:v>
                </c:pt>
                <c:pt idx="25">
                  <c:v>0.89525774638035949</c:v>
                </c:pt>
                <c:pt idx="26">
                  <c:v>0.89913967965307406</c:v>
                </c:pt>
                <c:pt idx="27">
                  <c:v>0.90267188920752606</c:v>
                </c:pt>
                <c:pt idx="28">
                  <c:v>0.90600300762397701</c:v>
                </c:pt>
                <c:pt idx="29">
                  <c:v>0.90957018955025526</c:v>
                </c:pt>
                <c:pt idx="30">
                  <c:v>0.91246415331887809</c:v>
                </c:pt>
                <c:pt idx="31">
                  <c:v>0.91487724697488981</c:v>
                </c:pt>
                <c:pt idx="32">
                  <c:v>0.91755263341959847</c:v>
                </c:pt>
                <c:pt idx="33">
                  <c:v>0.92010561656291534</c:v>
                </c:pt>
                <c:pt idx="34">
                  <c:v>0.92293837868084216</c:v>
                </c:pt>
                <c:pt idx="35">
                  <c:v>0.92583234244946488</c:v>
                </c:pt>
                <c:pt idx="36">
                  <c:v>0.9293732950968735</c:v>
                </c:pt>
                <c:pt idx="37">
                  <c:v>0.93212736937819118</c:v>
                </c:pt>
                <c:pt idx="38">
                  <c:v>0.93467160942855143</c:v>
                </c:pt>
                <c:pt idx="39">
                  <c:v>0.93732950968734696</c:v>
                </c:pt>
                <c:pt idx="40">
                  <c:v>0.94032839057144857</c:v>
                </c:pt>
                <c:pt idx="41">
                  <c:v>0.94362453661607326</c:v>
                </c:pt>
                <c:pt idx="42">
                  <c:v>0.94685948101000206</c:v>
                </c:pt>
                <c:pt idx="43">
                  <c:v>0.94714800307756875</c:v>
                </c:pt>
                <c:pt idx="44">
                  <c:v>0.94733160802965655</c:v>
                </c:pt>
                <c:pt idx="45">
                  <c:v>0.94741903895922219</c:v>
                </c:pt>
                <c:pt idx="46">
                  <c:v>0.94821466041826952</c:v>
                </c:pt>
                <c:pt idx="47">
                  <c:v>0.95573372036091486</c:v>
                </c:pt>
                <c:pt idx="48">
                  <c:v>0.95856648247884169</c:v>
                </c:pt>
                <c:pt idx="49">
                  <c:v>0.96142547387563826</c:v>
                </c:pt>
                <c:pt idx="50">
                  <c:v>0.96358501783590966</c:v>
                </c:pt>
                <c:pt idx="51">
                  <c:v>0.96501888508078615</c:v>
                </c:pt>
                <c:pt idx="52">
                  <c:v>0.96604182695670415</c:v>
                </c:pt>
                <c:pt idx="53">
                  <c:v>0.96711722739036166</c:v>
                </c:pt>
                <c:pt idx="54">
                  <c:v>0.9681663985451493</c:v>
                </c:pt>
                <c:pt idx="55">
                  <c:v>0.96892704763237048</c:v>
                </c:pt>
                <c:pt idx="56">
                  <c:v>0.96964398125480866</c:v>
                </c:pt>
                <c:pt idx="57">
                  <c:v>0.97027348394768131</c:v>
                </c:pt>
                <c:pt idx="58">
                  <c:v>0.97071938168846617</c:v>
                </c:pt>
                <c:pt idx="59">
                  <c:v>0.97108659159264177</c:v>
                </c:pt>
                <c:pt idx="60">
                  <c:v>0.97144505840386097</c:v>
                </c:pt>
                <c:pt idx="61">
                  <c:v>0.97171609428551442</c:v>
                </c:pt>
                <c:pt idx="62">
                  <c:v>0.97187346995873258</c:v>
                </c:pt>
                <c:pt idx="63">
                  <c:v>0.9720570749108205</c:v>
                </c:pt>
                <c:pt idx="64">
                  <c:v>0.97227565223473456</c:v>
                </c:pt>
                <c:pt idx="65">
                  <c:v>0.97238931244316995</c:v>
                </c:pt>
                <c:pt idx="66">
                  <c:v>0.97248548646569211</c:v>
                </c:pt>
                <c:pt idx="67">
                  <c:v>0.97257291739525775</c:v>
                </c:pt>
                <c:pt idx="68">
                  <c:v>0.9727827516262153</c:v>
                </c:pt>
                <c:pt idx="69">
                  <c:v>0.97297509967125972</c:v>
                </c:pt>
                <c:pt idx="70">
                  <c:v>0.97313247534447789</c:v>
                </c:pt>
                <c:pt idx="71">
                  <c:v>0.97332482338952231</c:v>
                </c:pt>
                <c:pt idx="72">
                  <c:v>0.97346471287682734</c:v>
                </c:pt>
                <c:pt idx="73">
                  <c:v>0.97348219906274047</c:v>
                </c:pt>
                <c:pt idx="74">
                  <c:v>0.97363957473595864</c:v>
                </c:pt>
                <c:pt idx="75">
                  <c:v>0.97387563824578582</c:v>
                </c:pt>
                <c:pt idx="76">
                  <c:v>0.97424284814996154</c:v>
                </c:pt>
                <c:pt idx="77">
                  <c:v>0.97459257186822412</c:v>
                </c:pt>
                <c:pt idx="78">
                  <c:v>0.97501224033013922</c:v>
                </c:pt>
                <c:pt idx="79">
                  <c:v>0.97534447786248868</c:v>
                </c:pt>
                <c:pt idx="80">
                  <c:v>0.97555431209344623</c:v>
                </c:pt>
                <c:pt idx="81">
                  <c:v>0.97645485066797233</c:v>
                </c:pt>
                <c:pt idx="82">
                  <c:v>0.9774603063579772</c:v>
                </c:pt>
                <c:pt idx="83">
                  <c:v>0.97820346925928514</c:v>
                </c:pt>
                <c:pt idx="84">
                  <c:v>0.98020563754633838</c:v>
                </c:pt>
                <c:pt idx="85">
                  <c:v>0.9817094495348675</c:v>
                </c:pt>
                <c:pt idx="86">
                  <c:v>0.98277610687556827</c:v>
                </c:pt>
                <c:pt idx="87">
                  <c:v>0.98354549905574595</c:v>
                </c:pt>
                <c:pt idx="88">
                  <c:v>0.98443729453731554</c:v>
                </c:pt>
                <c:pt idx="89">
                  <c:v>0.98592362033993142</c:v>
                </c:pt>
                <c:pt idx="90">
                  <c:v>0.98742743232846053</c:v>
                </c:pt>
                <c:pt idx="91">
                  <c:v>0.98857277750577044</c:v>
                </c:pt>
                <c:pt idx="92">
                  <c:v>0.98934216968594813</c:v>
                </c:pt>
                <c:pt idx="93">
                  <c:v>0.98961320556760157</c:v>
                </c:pt>
                <c:pt idx="94">
                  <c:v>0.98977058124081974</c:v>
                </c:pt>
                <c:pt idx="95">
                  <c:v>0.99078478002378123</c:v>
                </c:pt>
                <c:pt idx="96">
                  <c:v>0.99228859201231023</c:v>
                </c:pt>
                <c:pt idx="97">
                  <c:v>0.99339896481779399</c:v>
                </c:pt>
                <c:pt idx="98">
                  <c:v>0.99434321885710286</c:v>
                </c:pt>
                <c:pt idx="99">
                  <c:v>0.99535741764006436</c:v>
                </c:pt>
                <c:pt idx="100">
                  <c:v>0.99568091207945719</c:v>
                </c:pt>
                <c:pt idx="101">
                  <c:v>0.99578582919493597</c:v>
                </c:pt>
                <c:pt idx="102">
                  <c:v>0.99646779044554801</c:v>
                </c:pt>
                <c:pt idx="103">
                  <c:v>0.9976655941805973</c:v>
                </c:pt>
                <c:pt idx="104">
                  <c:v>0.99859236203399315</c:v>
                </c:pt>
                <c:pt idx="105">
                  <c:v>0.99936175421417084</c:v>
                </c:pt>
                <c:pt idx="106">
                  <c:v>0.99990382597747784</c:v>
                </c:pt>
                <c:pt idx="107">
                  <c:v>0.99990382597747784</c:v>
                </c:pt>
                <c:pt idx="108">
                  <c:v>0.99990382597747784</c:v>
                </c:pt>
                <c:pt idx="109">
                  <c:v>1</c:v>
                </c:pt>
              </c:numCache>
            </c:numRef>
          </c:val>
          <c:smooth val="0"/>
          <c:extLst>
            <c:ext xmlns:c16="http://schemas.microsoft.com/office/drawing/2014/chart" uri="{C3380CC4-5D6E-409C-BE32-E72D297353CC}">
              <c16:uniqueId val="{00000005-2151-4792-B5BA-A28E2B8F8B34}"/>
            </c:ext>
          </c:extLst>
        </c:ser>
        <c:ser>
          <c:idx val="6"/>
          <c:order val="6"/>
          <c:tx>
            <c:strRef>
              <c:f>'Annexe 7'!$H$4:$H$5</c:f>
              <c:strCache>
                <c:ptCount val="2"/>
                <c:pt idx="0">
                  <c:v>Très bien -</c:v>
                </c:pt>
                <c:pt idx="1">
                  <c:v>Ensemble des propositions acceptées (Hors PC)</c:v>
                </c:pt>
              </c:strCache>
            </c:strRef>
          </c:tx>
          <c:spPr>
            <a:ln w="28575" cap="rnd">
              <a:solidFill>
                <a:schemeClr val="accent1">
                  <a:alpha val="50000"/>
                </a:schemeClr>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7'!$H$6:$H$115</c:f>
              <c:numCache>
                <c:formatCode>0.0%</c:formatCode>
                <c:ptCount val="110"/>
                <c:pt idx="0">
                  <c:v>0.50743494423791824</c:v>
                </c:pt>
                <c:pt idx="1">
                  <c:v>0.51785573044372379</c:v>
                </c:pt>
                <c:pt idx="2">
                  <c:v>0.53238946452582459</c:v>
                </c:pt>
                <c:pt idx="3">
                  <c:v>0.54364074982203592</c:v>
                </c:pt>
                <c:pt idx="4">
                  <c:v>0.55821403147987025</c:v>
                </c:pt>
                <c:pt idx="5">
                  <c:v>0.59809776160721351</c:v>
                </c:pt>
                <c:pt idx="6">
                  <c:v>0.68011943367871552</c:v>
                </c:pt>
                <c:pt idx="7">
                  <c:v>0.71525745471802582</c:v>
                </c:pt>
                <c:pt idx="8">
                  <c:v>0.75306493711935463</c:v>
                </c:pt>
                <c:pt idx="9">
                  <c:v>0.77608162619631416</c:v>
                </c:pt>
                <c:pt idx="10">
                  <c:v>0.80036383769674924</c:v>
                </c:pt>
                <c:pt idx="11">
                  <c:v>0.81774499723166971</c:v>
                </c:pt>
                <c:pt idx="12">
                  <c:v>0.83486909752432181</c:v>
                </c:pt>
                <c:pt idx="13">
                  <c:v>0.84279838645891003</c:v>
                </c:pt>
                <c:pt idx="14">
                  <c:v>0.84906667721268692</c:v>
                </c:pt>
                <c:pt idx="15">
                  <c:v>0.86539982599066678</c:v>
                </c:pt>
                <c:pt idx="16">
                  <c:v>0.87404097128846003</c:v>
                </c:pt>
                <c:pt idx="17">
                  <c:v>0.88450130506999924</c:v>
                </c:pt>
                <c:pt idx="18">
                  <c:v>0.89136280945978008</c:v>
                </c:pt>
                <c:pt idx="19">
                  <c:v>0.89883730127343198</c:v>
                </c:pt>
                <c:pt idx="20">
                  <c:v>0.90445305702760426</c:v>
                </c:pt>
                <c:pt idx="21">
                  <c:v>0.91052360990271297</c:v>
                </c:pt>
                <c:pt idx="22">
                  <c:v>0.91404334414300403</c:v>
                </c:pt>
                <c:pt idx="23">
                  <c:v>0.91847267262516807</c:v>
                </c:pt>
                <c:pt idx="24">
                  <c:v>0.92167602625959033</c:v>
                </c:pt>
                <c:pt idx="25">
                  <c:v>0.92505734398481376</c:v>
                </c:pt>
                <c:pt idx="26">
                  <c:v>0.92762793640749819</c:v>
                </c:pt>
                <c:pt idx="27">
                  <c:v>0.93089061140552087</c:v>
                </c:pt>
                <c:pt idx="28">
                  <c:v>0.93352052519180573</c:v>
                </c:pt>
                <c:pt idx="29">
                  <c:v>0.93577473700862135</c:v>
                </c:pt>
                <c:pt idx="30">
                  <c:v>0.9378509847346358</c:v>
                </c:pt>
                <c:pt idx="31">
                  <c:v>0.93974926836984896</c:v>
                </c:pt>
                <c:pt idx="32">
                  <c:v>0.94188483745946372</c:v>
                </c:pt>
                <c:pt idx="33">
                  <c:v>0.9443367871549474</c:v>
                </c:pt>
                <c:pt idx="34">
                  <c:v>0.94613620185082659</c:v>
                </c:pt>
                <c:pt idx="35">
                  <c:v>0.94829154472830812</c:v>
                </c:pt>
                <c:pt idx="36">
                  <c:v>0.95032824487858891</c:v>
                </c:pt>
                <c:pt idx="37">
                  <c:v>0.95208811199873444</c:v>
                </c:pt>
                <c:pt idx="38">
                  <c:v>0.95325476548287591</c:v>
                </c:pt>
                <c:pt idx="39">
                  <c:v>0.9552914656331567</c:v>
                </c:pt>
                <c:pt idx="40">
                  <c:v>0.95746658229850512</c:v>
                </c:pt>
                <c:pt idx="41">
                  <c:v>0.95954283002451946</c:v>
                </c:pt>
                <c:pt idx="42">
                  <c:v>0.9613817922961323</c:v>
                </c:pt>
                <c:pt idx="43">
                  <c:v>0.96152020881119993</c:v>
                </c:pt>
                <c:pt idx="44">
                  <c:v>0.9615399825990667</c:v>
                </c:pt>
                <c:pt idx="45">
                  <c:v>0.9615399825990667</c:v>
                </c:pt>
                <c:pt idx="46">
                  <c:v>0.96189591078066916</c:v>
                </c:pt>
                <c:pt idx="47">
                  <c:v>0.96658229850510169</c:v>
                </c:pt>
                <c:pt idx="48">
                  <c:v>0.96806533259511196</c:v>
                </c:pt>
                <c:pt idx="49">
                  <c:v>0.96988452107885792</c:v>
                </c:pt>
                <c:pt idx="50">
                  <c:v>0.97109072213873293</c:v>
                </c:pt>
                <c:pt idx="51">
                  <c:v>0.97237601835007514</c:v>
                </c:pt>
                <c:pt idx="52">
                  <c:v>0.97290991062247889</c:v>
                </c:pt>
                <c:pt idx="53">
                  <c:v>0.9734635766827493</c:v>
                </c:pt>
                <c:pt idx="54">
                  <c:v>0.97399746895515305</c:v>
                </c:pt>
                <c:pt idx="55">
                  <c:v>0.97463023016689077</c:v>
                </c:pt>
                <c:pt idx="56">
                  <c:v>0.97506525349996043</c:v>
                </c:pt>
                <c:pt idx="57">
                  <c:v>0.97559914577236417</c:v>
                </c:pt>
                <c:pt idx="58">
                  <c:v>0.97591552637823298</c:v>
                </c:pt>
                <c:pt idx="59">
                  <c:v>0.97623190698410189</c:v>
                </c:pt>
                <c:pt idx="60">
                  <c:v>0.97652851380210393</c:v>
                </c:pt>
                <c:pt idx="61">
                  <c:v>0.97664715652930478</c:v>
                </c:pt>
                <c:pt idx="62">
                  <c:v>0.97672625168077198</c:v>
                </c:pt>
                <c:pt idx="63">
                  <c:v>0.97688444198370639</c:v>
                </c:pt>
                <c:pt idx="64">
                  <c:v>0.97702285849877402</c:v>
                </c:pt>
                <c:pt idx="65">
                  <c:v>0.97714150122597487</c:v>
                </c:pt>
                <c:pt idx="66">
                  <c:v>0.97724037016530885</c:v>
                </c:pt>
                <c:pt idx="67">
                  <c:v>0.9772799177410425</c:v>
                </c:pt>
                <c:pt idx="68">
                  <c:v>0.97741833425611013</c:v>
                </c:pt>
                <c:pt idx="69">
                  <c:v>0.97757652455904454</c:v>
                </c:pt>
                <c:pt idx="70">
                  <c:v>0.97771494107411216</c:v>
                </c:pt>
                <c:pt idx="71">
                  <c:v>0.97791267895278022</c:v>
                </c:pt>
                <c:pt idx="72">
                  <c:v>0.97805109546784785</c:v>
                </c:pt>
                <c:pt idx="73">
                  <c:v>0.97813019061931505</c:v>
                </c:pt>
                <c:pt idx="74">
                  <c:v>0.97820928577078226</c:v>
                </c:pt>
                <c:pt idx="75">
                  <c:v>0.97842679743731709</c:v>
                </c:pt>
                <c:pt idx="76">
                  <c:v>0.97862453531598514</c:v>
                </c:pt>
                <c:pt idx="77">
                  <c:v>0.97900023728545438</c:v>
                </c:pt>
                <c:pt idx="78">
                  <c:v>0.97933639167919007</c:v>
                </c:pt>
                <c:pt idx="79">
                  <c:v>0.97959345092145855</c:v>
                </c:pt>
                <c:pt idx="80">
                  <c:v>0.97981096258799338</c:v>
                </c:pt>
                <c:pt idx="81">
                  <c:v>0.98066123546626593</c:v>
                </c:pt>
                <c:pt idx="82">
                  <c:v>0.98111603258720237</c:v>
                </c:pt>
                <c:pt idx="83">
                  <c:v>0.98164992485960612</c:v>
                </c:pt>
                <c:pt idx="84">
                  <c:v>0.9826386142529463</c:v>
                </c:pt>
                <c:pt idx="85">
                  <c:v>0.98366685122202013</c:v>
                </c:pt>
                <c:pt idx="86">
                  <c:v>0.98429961243375785</c:v>
                </c:pt>
                <c:pt idx="87">
                  <c:v>0.98530807561496481</c:v>
                </c:pt>
                <c:pt idx="88">
                  <c:v>0.98598038440243618</c:v>
                </c:pt>
                <c:pt idx="89">
                  <c:v>0.98698884758364314</c:v>
                </c:pt>
                <c:pt idx="90">
                  <c:v>0.98779957288618203</c:v>
                </c:pt>
                <c:pt idx="91">
                  <c:v>0.98845210788578663</c:v>
                </c:pt>
                <c:pt idx="92">
                  <c:v>0.98882780985525587</c:v>
                </c:pt>
                <c:pt idx="93">
                  <c:v>0.98884758364312264</c:v>
                </c:pt>
                <c:pt idx="94">
                  <c:v>0.98894645258245673</c:v>
                </c:pt>
                <c:pt idx="95">
                  <c:v>0.98946057106699359</c:v>
                </c:pt>
                <c:pt idx="96">
                  <c:v>0.99007355849086454</c:v>
                </c:pt>
                <c:pt idx="97">
                  <c:v>0.990429486672467</c:v>
                </c:pt>
                <c:pt idx="98">
                  <c:v>0.99104247409633794</c:v>
                </c:pt>
                <c:pt idx="99">
                  <c:v>0.99155659258087481</c:v>
                </c:pt>
                <c:pt idx="100">
                  <c:v>0.99159614015660835</c:v>
                </c:pt>
                <c:pt idx="101">
                  <c:v>0.99161591394447524</c:v>
                </c:pt>
                <c:pt idx="102">
                  <c:v>0.99195206833821081</c:v>
                </c:pt>
                <c:pt idx="103">
                  <c:v>0.99256505576208176</c:v>
                </c:pt>
                <c:pt idx="104">
                  <c:v>0.99282211500435025</c:v>
                </c:pt>
                <c:pt idx="105">
                  <c:v>0.99309894803448551</c:v>
                </c:pt>
                <c:pt idx="106">
                  <c:v>0.99323736454955314</c:v>
                </c:pt>
                <c:pt idx="107">
                  <c:v>0.99323736454955314</c:v>
                </c:pt>
                <c:pt idx="108">
                  <c:v>0.99323736454955314</c:v>
                </c:pt>
                <c:pt idx="109">
                  <c:v>0.99323736454955314</c:v>
                </c:pt>
              </c:numCache>
            </c:numRef>
          </c:val>
          <c:smooth val="0"/>
          <c:extLst>
            <c:ext xmlns:c16="http://schemas.microsoft.com/office/drawing/2014/chart" uri="{C3380CC4-5D6E-409C-BE32-E72D297353CC}">
              <c16:uniqueId val="{00000006-2151-4792-B5BA-A28E2B8F8B34}"/>
            </c:ext>
          </c:extLst>
        </c:ser>
        <c:ser>
          <c:idx val="7"/>
          <c:order val="7"/>
          <c:tx>
            <c:strRef>
              <c:f>'Annexe 7'!$I$4:$I$5</c:f>
              <c:strCache>
                <c:ptCount val="2"/>
                <c:pt idx="0">
                  <c:v>Très bien -</c:v>
                </c:pt>
                <c:pt idx="1">
                  <c:v>Ensemble des propositions acceptées (toutes phases)</c:v>
                </c:pt>
              </c:strCache>
            </c:strRef>
          </c:tx>
          <c:spPr>
            <a:ln w="28575" cap="rnd">
              <a:solidFill>
                <a:schemeClr val="accent1"/>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7'!$I$6:$I$115</c:f>
              <c:numCache>
                <c:formatCode>0.0%</c:formatCode>
                <c:ptCount val="110"/>
                <c:pt idx="0">
                  <c:v>0.50743494423791824</c:v>
                </c:pt>
                <c:pt idx="1">
                  <c:v>0.51785573044372379</c:v>
                </c:pt>
                <c:pt idx="2">
                  <c:v>0.53238946452582459</c:v>
                </c:pt>
                <c:pt idx="3">
                  <c:v>0.54364074982203592</c:v>
                </c:pt>
                <c:pt idx="4">
                  <c:v>0.55821403147987025</c:v>
                </c:pt>
                <c:pt idx="5">
                  <c:v>0.59809776160721351</c:v>
                </c:pt>
                <c:pt idx="6">
                  <c:v>0.68011943367871552</c:v>
                </c:pt>
                <c:pt idx="7">
                  <c:v>0.71525745471802582</c:v>
                </c:pt>
                <c:pt idx="8">
                  <c:v>0.75306493711935463</c:v>
                </c:pt>
                <c:pt idx="9">
                  <c:v>0.77608162619631416</c:v>
                </c:pt>
                <c:pt idx="10">
                  <c:v>0.80036383769674924</c:v>
                </c:pt>
                <c:pt idx="11">
                  <c:v>0.81774499723166971</c:v>
                </c:pt>
                <c:pt idx="12">
                  <c:v>0.83486909752432181</c:v>
                </c:pt>
                <c:pt idx="13">
                  <c:v>0.84279838645891003</c:v>
                </c:pt>
                <c:pt idx="14">
                  <c:v>0.84906667721268692</c:v>
                </c:pt>
                <c:pt idx="15">
                  <c:v>0.86539982599066678</c:v>
                </c:pt>
                <c:pt idx="16">
                  <c:v>0.87404097128846003</c:v>
                </c:pt>
                <c:pt idx="17">
                  <c:v>0.88450130506999924</c:v>
                </c:pt>
                <c:pt idx="18">
                  <c:v>0.89136280945978008</c:v>
                </c:pt>
                <c:pt idx="19">
                  <c:v>0.89883730127343198</c:v>
                </c:pt>
                <c:pt idx="20">
                  <c:v>0.90445305702760426</c:v>
                </c:pt>
                <c:pt idx="21">
                  <c:v>0.91052360990271297</c:v>
                </c:pt>
                <c:pt idx="22">
                  <c:v>0.91435972474887295</c:v>
                </c:pt>
                <c:pt idx="23">
                  <c:v>0.91902633868543859</c:v>
                </c:pt>
                <c:pt idx="24">
                  <c:v>0.92228901368346117</c:v>
                </c:pt>
                <c:pt idx="25">
                  <c:v>0.92576920034801868</c:v>
                </c:pt>
                <c:pt idx="26">
                  <c:v>0.92857707822510482</c:v>
                </c:pt>
                <c:pt idx="27">
                  <c:v>0.93197816973819503</c:v>
                </c:pt>
                <c:pt idx="28">
                  <c:v>0.93470695246381397</c:v>
                </c:pt>
                <c:pt idx="29">
                  <c:v>0.93717867594716442</c:v>
                </c:pt>
                <c:pt idx="30">
                  <c:v>0.93935379261251284</c:v>
                </c:pt>
                <c:pt idx="31">
                  <c:v>0.9413311713991932</c:v>
                </c:pt>
                <c:pt idx="32">
                  <c:v>0.94346674048880808</c:v>
                </c:pt>
                <c:pt idx="33">
                  <c:v>0.9460373329114925</c:v>
                </c:pt>
                <c:pt idx="34">
                  <c:v>0.94791584275883889</c:v>
                </c:pt>
                <c:pt idx="35">
                  <c:v>0.95017005457565451</c:v>
                </c:pt>
                <c:pt idx="36">
                  <c:v>0.95224630230166896</c:v>
                </c:pt>
                <c:pt idx="37">
                  <c:v>0.95420390730048243</c:v>
                </c:pt>
                <c:pt idx="38">
                  <c:v>0.95542988214822433</c:v>
                </c:pt>
                <c:pt idx="39">
                  <c:v>0.95750612987423867</c:v>
                </c:pt>
                <c:pt idx="40">
                  <c:v>0.95972079411532074</c:v>
                </c:pt>
                <c:pt idx="41">
                  <c:v>0.9618563632049355</c:v>
                </c:pt>
                <c:pt idx="42">
                  <c:v>0.96377442062801555</c:v>
                </c:pt>
                <c:pt idx="43">
                  <c:v>0.96393261093094995</c:v>
                </c:pt>
                <c:pt idx="44">
                  <c:v>0.96395238471881672</c:v>
                </c:pt>
                <c:pt idx="45">
                  <c:v>0.96399193229455038</c:v>
                </c:pt>
                <c:pt idx="46">
                  <c:v>0.96438740805188639</c:v>
                </c:pt>
                <c:pt idx="47">
                  <c:v>0.96917266471565289</c:v>
                </c:pt>
                <c:pt idx="48">
                  <c:v>0.97075456774499724</c:v>
                </c:pt>
                <c:pt idx="49">
                  <c:v>0.97259353001660998</c:v>
                </c:pt>
                <c:pt idx="50">
                  <c:v>0.97385905244008542</c:v>
                </c:pt>
                <c:pt idx="51">
                  <c:v>0.97520367001502806</c:v>
                </c:pt>
                <c:pt idx="52">
                  <c:v>0.9757375622874318</c:v>
                </c:pt>
                <c:pt idx="53">
                  <c:v>0.9763900972870363</c:v>
                </c:pt>
                <c:pt idx="54">
                  <c:v>0.97694376334730681</c:v>
                </c:pt>
                <c:pt idx="55">
                  <c:v>0.97761607213477819</c:v>
                </c:pt>
                <c:pt idx="56">
                  <c:v>0.97805109546784785</c:v>
                </c:pt>
                <c:pt idx="57">
                  <c:v>0.97862453531598514</c:v>
                </c:pt>
                <c:pt idx="58">
                  <c:v>0.97894091592185395</c:v>
                </c:pt>
                <c:pt idx="59">
                  <c:v>0.97925729652772286</c:v>
                </c:pt>
                <c:pt idx="60">
                  <c:v>0.97957367713359167</c:v>
                </c:pt>
                <c:pt idx="61">
                  <c:v>0.97969231986079253</c:v>
                </c:pt>
                <c:pt idx="62">
                  <c:v>0.97981096258799338</c:v>
                </c:pt>
                <c:pt idx="63">
                  <c:v>0.98000870046666144</c:v>
                </c:pt>
                <c:pt idx="64">
                  <c:v>0.98016689076959584</c:v>
                </c:pt>
                <c:pt idx="65">
                  <c:v>0.98032508107253025</c:v>
                </c:pt>
                <c:pt idx="66">
                  <c:v>0.98042395001186422</c:v>
                </c:pt>
                <c:pt idx="67">
                  <c:v>0.98046349758759788</c:v>
                </c:pt>
                <c:pt idx="68">
                  <c:v>0.98062168789053228</c:v>
                </c:pt>
                <c:pt idx="69">
                  <c:v>0.98083919955706711</c:v>
                </c:pt>
                <c:pt idx="70">
                  <c:v>0.98099738986000162</c:v>
                </c:pt>
                <c:pt idx="71">
                  <c:v>0.98119512773866957</c:v>
                </c:pt>
                <c:pt idx="72">
                  <c:v>0.9813335442537372</c:v>
                </c:pt>
                <c:pt idx="73">
                  <c:v>0.98143241319307128</c:v>
                </c:pt>
                <c:pt idx="74">
                  <c:v>0.98153128213240526</c:v>
                </c:pt>
                <c:pt idx="75">
                  <c:v>0.98176856758680697</c:v>
                </c:pt>
                <c:pt idx="76">
                  <c:v>0.98196630546547492</c:v>
                </c:pt>
                <c:pt idx="77">
                  <c:v>0.98238155501067781</c:v>
                </c:pt>
                <c:pt idx="78">
                  <c:v>0.98275725698014715</c:v>
                </c:pt>
                <c:pt idx="79">
                  <c:v>0.98307363758601596</c:v>
                </c:pt>
                <c:pt idx="80">
                  <c:v>0.98331092304041767</c:v>
                </c:pt>
                <c:pt idx="81">
                  <c:v>0.984180969706557</c:v>
                </c:pt>
                <c:pt idx="82">
                  <c:v>0.98473463576682752</c:v>
                </c:pt>
                <c:pt idx="83">
                  <c:v>0.98526852803923115</c:v>
                </c:pt>
                <c:pt idx="84">
                  <c:v>0.98633631258403864</c:v>
                </c:pt>
                <c:pt idx="85">
                  <c:v>0.9874238709167128</c:v>
                </c:pt>
                <c:pt idx="86">
                  <c:v>0.98807640591631729</c:v>
                </c:pt>
                <c:pt idx="87">
                  <c:v>0.98908486909752436</c:v>
                </c:pt>
                <c:pt idx="88">
                  <c:v>0.98979672546072928</c:v>
                </c:pt>
                <c:pt idx="89">
                  <c:v>0.99096337894487063</c:v>
                </c:pt>
                <c:pt idx="90">
                  <c:v>0.99185319939887684</c:v>
                </c:pt>
                <c:pt idx="91">
                  <c:v>0.99260460333781542</c:v>
                </c:pt>
                <c:pt idx="92">
                  <c:v>0.99309894803448551</c:v>
                </c:pt>
                <c:pt idx="93">
                  <c:v>0.99331645970102034</c:v>
                </c:pt>
                <c:pt idx="94">
                  <c:v>0.9934351024282212</c:v>
                </c:pt>
                <c:pt idx="95">
                  <c:v>0.99408763742782569</c:v>
                </c:pt>
                <c:pt idx="96">
                  <c:v>0.99483904136676427</c:v>
                </c:pt>
                <c:pt idx="97">
                  <c:v>0.9953729336391679</c:v>
                </c:pt>
                <c:pt idx="98">
                  <c:v>0.99622320651744045</c:v>
                </c:pt>
                <c:pt idx="99">
                  <c:v>0.99709325318357989</c:v>
                </c:pt>
                <c:pt idx="100">
                  <c:v>0.99738986000158192</c:v>
                </c:pt>
                <c:pt idx="101">
                  <c:v>0.99746895515304912</c:v>
                </c:pt>
                <c:pt idx="102">
                  <c:v>0.99790397848611878</c:v>
                </c:pt>
                <c:pt idx="103">
                  <c:v>0.99881357272799176</c:v>
                </c:pt>
                <c:pt idx="104">
                  <c:v>0.99928814363679508</c:v>
                </c:pt>
                <c:pt idx="105">
                  <c:v>0.99972316696986474</c:v>
                </c:pt>
                <c:pt idx="106">
                  <c:v>1</c:v>
                </c:pt>
                <c:pt idx="107">
                  <c:v>1</c:v>
                </c:pt>
                <c:pt idx="108">
                  <c:v>1</c:v>
                </c:pt>
                <c:pt idx="109">
                  <c:v>1</c:v>
                </c:pt>
              </c:numCache>
            </c:numRef>
          </c:val>
          <c:smooth val="0"/>
          <c:extLst>
            <c:ext xmlns:c16="http://schemas.microsoft.com/office/drawing/2014/chart" uri="{C3380CC4-5D6E-409C-BE32-E72D297353CC}">
              <c16:uniqueId val="{00000007-2151-4792-B5BA-A28E2B8F8B34}"/>
            </c:ext>
          </c:extLst>
        </c:ser>
        <c:ser>
          <c:idx val="8"/>
          <c:order val="8"/>
          <c:tx>
            <c:strRef>
              <c:f>'Annexe 7'!$J$4:$J$5</c:f>
              <c:strCache>
                <c:ptCount val="2"/>
                <c:pt idx="0">
                  <c:v>Très Bien avec Félicitations du Jury -</c:v>
                </c:pt>
                <c:pt idx="1">
                  <c:v>Ensemble des propositions acceptées (Hors PC)</c:v>
                </c:pt>
              </c:strCache>
            </c:strRef>
          </c:tx>
          <c:spPr>
            <a:ln w="28575" cap="rnd">
              <a:solidFill>
                <a:schemeClr val="accent4">
                  <a:alpha val="50000"/>
                </a:schemeClr>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7'!$J$6:$J$115</c:f>
              <c:numCache>
                <c:formatCode>0.0%</c:formatCode>
                <c:ptCount val="110"/>
                <c:pt idx="0">
                  <c:v>0.58831460674157299</c:v>
                </c:pt>
                <c:pt idx="1">
                  <c:v>0.59400749063670411</c:v>
                </c:pt>
                <c:pt idx="2">
                  <c:v>0.60494382022471915</c:v>
                </c:pt>
                <c:pt idx="3">
                  <c:v>0.61752808988764041</c:v>
                </c:pt>
                <c:pt idx="4">
                  <c:v>0.62996254681647945</c:v>
                </c:pt>
                <c:pt idx="5">
                  <c:v>0.66816479400749063</c:v>
                </c:pt>
                <c:pt idx="6">
                  <c:v>0.78202247191011232</c:v>
                </c:pt>
                <c:pt idx="7">
                  <c:v>0.81647940074906367</c:v>
                </c:pt>
                <c:pt idx="8">
                  <c:v>0.84764044943820227</c:v>
                </c:pt>
                <c:pt idx="9">
                  <c:v>0.86441947565543076</c:v>
                </c:pt>
                <c:pt idx="10">
                  <c:v>0.88269662921348313</c:v>
                </c:pt>
                <c:pt idx="11">
                  <c:v>0.89707865168539325</c:v>
                </c:pt>
                <c:pt idx="12">
                  <c:v>0.91026217228464423</c:v>
                </c:pt>
                <c:pt idx="13">
                  <c:v>0.91715355805243448</c:v>
                </c:pt>
                <c:pt idx="14">
                  <c:v>0.92209737827715355</c:v>
                </c:pt>
                <c:pt idx="15">
                  <c:v>0.93123595505617973</c:v>
                </c:pt>
                <c:pt idx="16">
                  <c:v>0.93483146067415734</c:v>
                </c:pt>
                <c:pt idx="17">
                  <c:v>0.94217228464419478</c:v>
                </c:pt>
                <c:pt idx="18">
                  <c:v>0.94591760299625471</c:v>
                </c:pt>
                <c:pt idx="19">
                  <c:v>0.94966292134831465</c:v>
                </c:pt>
                <c:pt idx="20">
                  <c:v>0.95310861423220972</c:v>
                </c:pt>
                <c:pt idx="21">
                  <c:v>0.95850187265917608</c:v>
                </c:pt>
                <c:pt idx="22">
                  <c:v>0.96074906367041202</c:v>
                </c:pt>
                <c:pt idx="23">
                  <c:v>0.96419475655430709</c:v>
                </c:pt>
                <c:pt idx="24">
                  <c:v>0.96599250936329584</c:v>
                </c:pt>
                <c:pt idx="25">
                  <c:v>0.9673408239700374</c:v>
                </c:pt>
                <c:pt idx="26">
                  <c:v>0.96868913857677907</c:v>
                </c:pt>
                <c:pt idx="27">
                  <c:v>0.97003745318352064</c:v>
                </c:pt>
                <c:pt idx="28">
                  <c:v>0.97198501872659171</c:v>
                </c:pt>
                <c:pt idx="29">
                  <c:v>0.97393258426966289</c:v>
                </c:pt>
                <c:pt idx="30">
                  <c:v>0.97528089887640446</c:v>
                </c:pt>
                <c:pt idx="31">
                  <c:v>0.97722846441947564</c:v>
                </c:pt>
                <c:pt idx="32">
                  <c:v>0.97782771535580526</c:v>
                </c:pt>
                <c:pt idx="33">
                  <c:v>0.97887640449438207</c:v>
                </c:pt>
                <c:pt idx="34">
                  <c:v>0.97962546816479401</c:v>
                </c:pt>
                <c:pt idx="35">
                  <c:v>0.9800749063670412</c:v>
                </c:pt>
                <c:pt idx="36">
                  <c:v>0.98082397003745314</c:v>
                </c:pt>
                <c:pt idx="37">
                  <c:v>0.98127340823970033</c:v>
                </c:pt>
                <c:pt idx="38">
                  <c:v>0.98202247191011238</c:v>
                </c:pt>
                <c:pt idx="39">
                  <c:v>0.9821722846441947</c:v>
                </c:pt>
                <c:pt idx="40">
                  <c:v>0.98232209737827714</c:v>
                </c:pt>
                <c:pt idx="41">
                  <c:v>0.98382022471910113</c:v>
                </c:pt>
                <c:pt idx="42">
                  <c:v>0.98471910112359551</c:v>
                </c:pt>
                <c:pt idx="43">
                  <c:v>0.98471910112359551</c:v>
                </c:pt>
                <c:pt idx="44">
                  <c:v>0.98471910112359551</c:v>
                </c:pt>
                <c:pt idx="45">
                  <c:v>0.98471910112359551</c:v>
                </c:pt>
                <c:pt idx="46">
                  <c:v>0.98471910112359551</c:v>
                </c:pt>
                <c:pt idx="47">
                  <c:v>0.98651685393258426</c:v>
                </c:pt>
                <c:pt idx="48">
                  <c:v>0.9872659176029962</c:v>
                </c:pt>
                <c:pt idx="49">
                  <c:v>0.98831460674157301</c:v>
                </c:pt>
                <c:pt idx="50">
                  <c:v>0.9887640449438202</c:v>
                </c:pt>
                <c:pt idx="51">
                  <c:v>0.98906367041198506</c:v>
                </c:pt>
                <c:pt idx="52">
                  <c:v>0.98951310861423225</c:v>
                </c:pt>
                <c:pt idx="53">
                  <c:v>0.98981273408239701</c:v>
                </c:pt>
                <c:pt idx="54">
                  <c:v>0.98996254681647944</c:v>
                </c:pt>
                <c:pt idx="55">
                  <c:v>0.99041198501872663</c:v>
                </c:pt>
                <c:pt idx="56">
                  <c:v>0.99041198501872663</c:v>
                </c:pt>
                <c:pt idx="57">
                  <c:v>0.99056179775280895</c:v>
                </c:pt>
                <c:pt idx="58">
                  <c:v>0.99071161048689138</c:v>
                </c:pt>
                <c:pt idx="59">
                  <c:v>0.99071161048689138</c:v>
                </c:pt>
                <c:pt idx="60">
                  <c:v>0.99071161048689138</c:v>
                </c:pt>
                <c:pt idx="61">
                  <c:v>0.99071161048689138</c:v>
                </c:pt>
                <c:pt idx="62">
                  <c:v>0.99071161048689138</c:v>
                </c:pt>
                <c:pt idx="63">
                  <c:v>0.99071161048689138</c:v>
                </c:pt>
                <c:pt idx="64">
                  <c:v>0.99086142322097381</c:v>
                </c:pt>
                <c:pt idx="65">
                  <c:v>0.99101123595505614</c:v>
                </c:pt>
                <c:pt idx="66">
                  <c:v>0.99101123595505614</c:v>
                </c:pt>
                <c:pt idx="67">
                  <c:v>0.99116104868913857</c:v>
                </c:pt>
                <c:pt idx="68">
                  <c:v>0.99116104868913857</c:v>
                </c:pt>
                <c:pt idx="69">
                  <c:v>0.99116104868913857</c:v>
                </c:pt>
                <c:pt idx="70">
                  <c:v>0.99116104868913857</c:v>
                </c:pt>
                <c:pt idx="71">
                  <c:v>0.99116104868913857</c:v>
                </c:pt>
                <c:pt idx="72">
                  <c:v>0.99116104868913857</c:v>
                </c:pt>
                <c:pt idx="73">
                  <c:v>0.991310861423221</c:v>
                </c:pt>
                <c:pt idx="74">
                  <c:v>0.991310861423221</c:v>
                </c:pt>
                <c:pt idx="75">
                  <c:v>0.991310861423221</c:v>
                </c:pt>
                <c:pt idx="76">
                  <c:v>0.991310861423221</c:v>
                </c:pt>
                <c:pt idx="77">
                  <c:v>0.99146067415730332</c:v>
                </c:pt>
                <c:pt idx="78">
                  <c:v>0.99146067415730332</c:v>
                </c:pt>
                <c:pt idx="79">
                  <c:v>0.99176029962546819</c:v>
                </c:pt>
                <c:pt idx="80">
                  <c:v>0.99191011235955051</c:v>
                </c:pt>
                <c:pt idx="81">
                  <c:v>0.99191011235955051</c:v>
                </c:pt>
                <c:pt idx="82">
                  <c:v>0.99191011235955051</c:v>
                </c:pt>
                <c:pt idx="83">
                  <c:v>0.99191011235955051</c:v>
                </c:pt>
                <c:pt idx="84">
                  <c:v>0.99250936329588013</c:v>
                </c:pt>
                <c:pt idx="85">
                  <c:v>0.99340823970037451</c:v>
                </c:pt>
                <c:pt idx="86">
                  <c:v>0.99415730337078656</c:v>
                </c:pt>
                <c:pt idx="87">
                  <c:v>0.99475655430711607</c:v>
                </c:pt>
                <c:pt idx="88">
                  <c:v>0.99475655430711607</c:v>
                </c:pt>
                <c:pt idx="89">
                  <c:v>0.9949063670411985</c:v>
                </c:pt>
                <c:pt idx="90">
                  <c:v>0.99535580524344569</c:v>
                </c:pt>
                <c:pt idx="91">
                  <c:v>0.99625468164794007</c:v>
                </c:pt>
                <c:pt idx="92">
                  <c:v>0.99655430711610482</c:v>
                </c:pt>
                <c:pt idx="93">
                  <c:v>0.99655430711610482</c:v>
                </c:pt>
                <c:pt idx="94">
                  <c:v>0.99655430711610482</c:v>
                </c:pt>
                <c:pt idx="95">
                  <c:v>0.99670411985018725</c:v>
                </c:pt>
                <c:pt idx="96">
                  <c:v>0.99670411985018725</c:v>
                </c:pt>
                <c:pt idx="97">
                  <c:v>0.99670411985018725</c:v>
                </c:pt>
                <c:pt idx="98">
                  <c:v>0.99715355805243444</c:v>
                </c:pt>
                <c:pt idx="99">
                  <c:v>0.99715355805243444</c:v>
                </c:pt>
                <c:pt idx="100">
                  <c:v>0.99715355805243444</c:v>
                </c:pt>
                <c:pt idx="101">
                  <c:v>0.99715355805243444</c:v>
                </c:pt>
                <c:pt idx="102">
                  <c:v>0.99715355805243444</c:v>
                </c:pt>
                <c:pt idx="103">
                  <c:v>0.9974531835205992</c:v>
                </c:pt>
                <c:pt idx="104">
                  <c:v>0.9974531835205992</c:v>
                </c:pt>
                <c:pt idx="105">
                  <c:v>0.99760299625468163</c:v>
                </c:pt>
                <c:pt idx="106">
                  <c:v>0.99760299625468163</c:v>
                </c:pt>
                <c:pt idx="107">
                  <c:v>0.99760299625468163</c:v>
                </c:pt>
                <c:pt idx="108">
                  <c:v>0.99760299625468163</c:v>
                </c:pt>
                <c:pt idx="109">
                  <c:v>0.99760299625468163</c:v>
                </c:pt>
              </c:numCache>
            </c:numRef>
          </c:val>
          <c:smooth val="0"/>
          <c:extLst>
            <c:ext xmlns:c16="http://schemas.microsoft.com/office/drawing/2014/chart" uri="{C3380CC4-5D6E-409C-BE32-E72D297353CC}">
              <c16:uniqueId val="{00000008-2151-4792-B5BA-A28E2B8F8B34}"/>
            </c:ext>
          </c:extLst>
        </c:ser>
        <c:ser>
          <c:idx val="9"/>
          <c:order val="9"/>
          <c:tx>
            <c:strRef>
              <c:f>'Annexe 7'!$K$4:$K$5</c:f>
              <c:strCache>
                <c:ptCount val="2"/>
                <c:pt idx="0">
                  <c:v>Très Bien avec Félicitations du Jury -</c:v>
                </c:pt>
                <c:pt idx="1">
                  <c:v>Ensemble des propositions acceptées (toutes phases)</c:v>
                </c:pt>
              </c:strCache>
            </c:strRef>
          </c:tx>
          <c:spPr>
            <a:ln w="28575" cap="rnd">
              <a:solidFill>
                <a:schemeClr val="accent4"/>
              </a:solidFill>
              <a:round/>
            </a:ln>
            <a:effectLst/>
          </c:spPr>
          <c:marker>
            <c:symbol val="none"/>
          </c:marker>
          <c:cat>
            <c:numRef>
              <c:f>'Annexe 7'!$A$6:$A$115</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7'!$K$6:$K$115</c:f>
              <c:numCache>
                <c:formatCode>0.0%</c:formatCode>
                <c:ptCount val="110"/>
                <c:pt idx="0">
                  <c:v>0.58831460674157299</c:v>
                </c:pt>
                <c:pt idx="1">
                  <c:v>0.59400749063670411</c:v>
                </c:pt>
                <c:pt idx="2">
                  <c:v>0.60494382022471915</c:v>
                </c:pt>
                <c:pt idx="3">
                  <c:v>0.61752808988764041</c:v>
                </c:pt>
                <c:pt idx="4">
                  <c:v>0.62996254681647945</c:v>
                </c:pt>
                <c:pt idx="5">
                  <c:v>0.66816479400749063</c:v>
                </c:pt>
                <c:pt idx="6">
                  <c:v>0.78202247191011232</c:v>
                </c:pt>
                <c:pt idx="7">
                  <c:v>0.81647940074906367</c:v>
                </c:pt>
                <c:pt idx="8">
                  <c:v>0.84764044943820227</c:v>
                </c:pt>
                <c:pt idx="9">
                  <c:v>0.86441947565543076</c:v>
                </c:pt>
                <c:pt idx="10">
                  <c:v>0.88269662921348313</c:v>
                </c:pt>
                <c:pt idx="11">
                  <c:v>0.89707865168539325</c:v>
                </c:pt>
                <c:pt idx="12">
                  <c:v>0.91026217228464423</c:v>
                </c:pt>
                <c:pt idx="13">
                  <c:v>0.91715355805243448</c:v>
                </c:pt>
                <c:pt idx="14">
                  <c:v>0.92209737827715355</c:v>
                </c:pt>
                <c:pt idx="15">
                  <c:v>0.93123595505617973</c:v>
                </c:pt>
                <c:pt idx="16">
                  <c:v>0.93483146067415734</c:v>
                </c:pt>
                <c:pt idx="17">
                  <c:v>0.94217228464419478</c:v>
                </c:pt>
                <c:pt idx="18">
                  <c:v>0.94591760299625471</c:v>
                </c:pt>
                <c:pt idx="19">
                  <c:v>0.94966292134831465</c:v>
                </c:pt>
                <c:pt idx="20">
                  <c:v>0.95310861423220972</c:v>
                </c:pt>
                <c:pt idx="21">
                  <c:v>0.95850187265917608</c:v>
                </c:pt>
                <c:pt idx="22">
                  <c:v>0.96074906367041202</c:v>
                </c:pt>
                <c:pt idx="23">
                  <c:v>0.96419475655430709</c:v>
                </c:pt>
                <c:pt idx="24">
                  <c:v>0.96599250936329584</c:v>
                </c:pt>
                <c:pt idx="25">
                  <c:v>0.9673408239700374</c:v>
                </c:pt>
                <c:pt idx="26">
                  <c:v>0.9688389513108614</c:v>
                </c:pt>
                <c:pt idx="27">
                  <c:v>0.97018726591760296</c:v>
                </c:pt>
                <c:pt idx="28">
                  <c:v>0.9724344569288389</c:v>
                </c:pt>
                <c:pt idx="29">
                  <c:v>0.97438202247191008</c:v>
                </c:pt>
                <c:pt idx="30">
                  <c:v>0.97573033707865164</c:v>
                </c:pt>
                <c:pt idx="31">
                  <c:v>0.97767790262172283</c:v>
                </c:pt>
                <c:pt idx="32">
                  <c:v>0.97827715355805245</c:v>
                </c:pt>
                <c:pt idx="33">
                  <c:v>0.97947565543071158</c:v>
                </c:pt>
                <c:pt idx="34">
                  <c:v>0.98022471910112363</c:v>
                </c:pt>
                <c:pt idx="35">
                  <c:v>0.98067415730337082</c:v>
                </c:pt>
                <c:pt idx="36">
                  <c:v>0.98142322097378276</c:v>
                </c:pt>
                <c:pt idx="37">
                  <c:v>0.98187265917602995</c:v>
                </c:pt>
                <c:pt idx="38">
                  <c:v>0.982621722846442</c:v>
                </c:pt>
                <c:pt idx="39">
                  <c:v>0.98277153558052432</c:v>
                </c:pt>
                <c:pt idx="40">
                  <c:v>0.98307116104868919</c:v>
                </c:pt>
                <c:pt idx="41">
                  <c:v>0.98456928838951308</c:v>
                </c:pt>
                <c:pt idx="42">
                  <c:v>0.98546816479400745</c:v>
                </c:pt>
                <c:pt idx="43">
                  <c:v>0.98546816479400745</c:v>
                </c:pt>
                <c:pt idx="44">
                  <c:v>0.98546816479400745</c:v>
                </c:pt>
                <c:pt idx="45">
                  <c:v>0.98546816479400745</c:v>
                </c:pt>
                <c:pt idx="46">
                  <c:v>0.98546816479400745</c:v>
                </c:pt>
                <c:pt idx="47">
                  <c:v>0.9872659176029962</c:v>
                </c:pt>
                <c:pt idx="48">
                  <c:v>0.98801498127340825</c:v>
                </c:pt>
                <c:pt idx="49">
                  <c:v>0.98906367041198506</c:v>
                </c:pt>
                <c:pt idx="50">
                  <c:v>0.98951310861423225</c:v>
                </c:pt>
                <c:pt idx="51">
                  <c:v>0.98981273408239701</c:v>
                </c:pt>
                <c:pt idx="52">
                  <c:v>0.99026217228464419</c:v>
                </c:pt>
                <c:pt idx="53">
                  <c:v>0.99056179775280895</c:v>
                </c:pt>
                <c:pt idx="54">
                  <c:v>0.99071161048689138</c:v>
                </c:pt>
                <c:pt idx="55">
                  <c:v>0.99116104868913857</c:v>
                </c:pt>
                <c:pt idx="56">
                  <c:v>0.99116104868913857</c:v>
                </c:pt>
                <c:pt idx="57">
                  <c:v>0.991310861423221</c:v>
                </c:pt>
                <c:pt idx="58">
                  <c:v>0.99146067415730332</c:v>
                </c:pt>
                <c:pt idx="59">
                  <c:v>0.99146067415730332</c:v>
                </c:pt>
                <c:pt idx="60">
                  <c:v>0.99146067415730332</c:v>
                </c:pt>
                <c:pt idx="61">
                  <c:v>0.99146067415730332</c:v>
                </c:pt>
                <c:pt idx="62">
                  <c:v>0.99146067415730332</c:v>
                </c:pt>
                <c:pt idx="63">
                  <c:v>0.99146067415730332</c:v>
                </c:pt>
                <c:pt idx="64">
                  <c:v>0.99161048689138576</c:v>
                </c:pt>
                <c:pt idx="65">
                  <c:v>0.99176029962546819</c:v>
                </c:pt>
                <c:pt idx="66">
                  <c:v>0.99191011235955051</c:v>
                </c:pt>
                <c:pt idx="67">
                  <c:v>0.99205992509363294</c:v>
                </c:pt>
                <c:pt idx="68">
                  <c:v>0.99205992509363294</c:v>
                </c:pt>
                <c:pt idx="69">
                  <c:v>0.99205992509363294</c:v>
                </c:pt>
                <c:pt idx="70">
                  <c:v>0.99205992509363294</c:v>
                </c:pt>
                <c:pt idx="71">
                  <c:v>0.99205992509363294</c:v>
                </c:pt>
                <c:pt idx="72">
                  <c:v>0.99205992509363294</c:v>
                </c:pt>
                <c:pt idx="73">
                  <c:v>0.99220973782771538</c:v>
                </c:pt>
                <c:pt idx="74">
                  <c:v>0.99220973782771538</c:v>
                </c:pt>
                <c:pt idx="75">
                  <c:v>0.99220973782771538</c:v>
                </c:pt>
                <c:pt idx="76">
                  <c:v>0.99220973782771538</c:v>
                </c:pt>
                <c:pt idx="77">
                  <c:v>0.9923595505617977</c:v>
                </c:pt>
                <c:pt idx="78">
                  <c:v>0.9923595505617977</c:v>
                </c:pt>
                <c:pt idx="79">
                  <c:v>0.99265917602996256</c:v>
                </c:pt>
                <c:pt idx="80">
                  <c:v>0.992808988764045</c:v>
                </c:pt>
                <c:pt idx="81">
                  <c:v>0.992808988764045</c:v>
                </c:pt>
                <c:pt idx="82">
                  <c:v>0.99295880149812732</c:v>
                </c:pt>
                <c:pt idx="83">
                  <c:v>0.99295880149812732</c:v>
                </c:pt>
                <c:pt idx="84">
                  <c:v>0.99355805243445694</c:v>
                </c:pt>
                <c:pt idx="85">
                  <c:v>0.99445692883895132</c:v>
                </c:pt>
                <c:pt idx="86">
                  <c:v>0.99520599250936326</c:v>
                </c:pt>
                <c:pt idx="87">
                  <c:v>0.99595505617977531</c:v>
                </c:pt>
                <c:pt idx="88">
                  <c:v>0.99595505617977531</c:v>
                </c:pt>
                <c:pt idx="89">
                  <c:v>0.99610486891385763</c:v>
                </c:pt>
                <c:pt idx="90">
                  <c:v>0.99670411985018725</c:v>
                </c:pt>
                <c:pt idx="91">
                  <c:v>0.99760299625468163</c:v>
                </c:pt>
                <c:pt idx="92">
                  <c:v>0.99790262172284649</c:v>
                </c:pt>
                <c:pt idx="93">
                  <c:v>0.99790262172284649</c:v>
                </c:pt>
                <c:pt idx="94">
                  <c:v>0.99790262172284649</c:v>
                </c:pt>
                <c:pt idx="95">
                  <c:v>0.99805243445692882</c:v>
                </c:pt>
                <c:pt idx="96">
                  <c:v>0.99820224719101125</c:v>
                </c:pt>
                <c:pt idx="97">
                  <c:v>0.99820224719101125</c:v>
                </c:pt>
                <c:pt idx="98">
                  <c:v>0.99865168539325844</c:v>
                </c:pt>
                <c:pt idx="99">
                  <c:v>0.99880149812734087</c:v>
                </c:pt>
                <c:pt idx="100">
                  <c:v>0.99880149812734087</c:v>
                </c:pt>
                <c:pt idx="101">
                  <c:v>0.99880149812734087</c:v>
                </c:pt>
                <c:pt idx="102">
                  <c:v>0.99910112359550562</c:v>
                </c:pt>
                <c:pt idx="103">
                  <c:v>0.99940074906367038</c:v>
                </c:pt>
                <c:pt idx="104">
                  <c:v>0.99970037453183525</c:v>
                </c:pt>
                <c:pt idx="105">
                  <c:v>0.99985018726591757</c:v>
                </c:pt>
                <c:pt idx="106">
                  <c:v>1</c:v>
                </c:pt>
                <c:pt idx="107">
                  <c:v>1</c:v>
                </c:pt>
                <c:pt idx="108">
                  <c:v>1</c:v>
                </c:pt>
                <c:pt idx="109">
                  <c:v>1</c:v>
                </c:pt>
              </c:numCache>
            </c:numRef>
          </c:val>
          <c:smooth val="0"/>
          <c:extLst>
            <c:ext xmlns:c16="http://schemas.microsoft.com/office/drawing/2014/chart" uri="{C3380CC4-5D6E-409C-BE32-E72D297353CC}">
              <c16:uniqueId val="{00000009-2151-4792-B5BA-A28E2B8F8B34}"/>
            </c:ext>
          </c:extLst>
        </c:ser>
        <c:dLbls>
          <c:showLegendKey val="0"/>
          <c:showVal val="0"/>
          <c:showCatName val="0"/>
          <c:showSerName val="0"/>
          <c:showPercent val="0"/>
          <c:showBubbleSize val="0"/>
        </c:dLbls>
        <c:smooth val="0"/>
        <c:axId val="642493888"/>
        <c:axId val="642487656"/>
      </c:lineChart>
      <c:dateAx>
        <c:axId val="642493888"/>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87656"/>
        <c:crosses val="autoZero"/>
        <c:auto val="1"/>
        <c:lblOffset val="100"/>
        <c:baseTimeUnit val="days"/>
      </c:dateAx>
      <c:valAx>
        <c:axId val="6424876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2493888"/>
        <c:crosses val="autoZero"/>
        <c:crossBetween val="between"/>
      </c:valAx>
      <c:spPr>
        <a:noFill/>
        <a:ln>
          <a:noFill/>
        </a:ln>
        <a:effectLst/>
      </c:spPr>
    </c:plotArea>
    <c:legend>
      <c:legendPos val="b"/>
      <c:layout>
        <c:manualLayout>
          <c:xMode val="edge"/>
          <c:yMode val="edge"/>
          <c:x val="0.42441622222222225"/>
          <c:y val="0.39724230006119154"/>
          <c:w val="0.54081066666666666"/>
          <c:h val="0.478645997515251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8333333333331E-2"/>
          <c:y val="2.587037037037037E-2"/>
          <c:w val="0.93513944444444441"/>
          <c:h val="0.92692000000000019"/>
        </c:manualLayout>
      </c:layout>
      <c:lineChart>
        <c:grouping val="standard"/>
        <c:varyColors val="0"/>
        <c:ser>
          <c:idx val="0"/>
          <c:order val="0"/>
          <c:tx>
            <c:strRef>
              <c:f>'Annexe 8'!$B$4</c:f>
              <c:strCache>
                <c:ptCount val="1"/>
                <c:pt idx="0">
                  <c:v>Licence</c:v>
                </c:pt>
              </c:strCache>
            </c:strRef>
          </c:tx>
          <c:spPr>
            <a:ln w="28575" cap="rnd">
              <a:solidFill>
                <a:srgbClr val="FF0000"/>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8'!$B$5:$B$114</c:f>
              <c:numCache>
                <c:formatCode>0.0%</c:formatCode>
                <c:ptCount val="110"/>
                <c:pt idx="0">
                  <c:v>0.31812229970985401</c:v>
                </c:pt>
                <c:pt idx="1">
                  <c:v>0.33163168186616365</c:v>
                </c:pt>
                <c:pt idx="2">
                  <c:v>0.34820403666337874</c:v>
                </c:pt>
                <c:pt idx="3">
                  <c:v>0.36191530967172547</c:v>
                </c:pt>
                <c:pt idx="4">
                  <c:v>0.37939328914807829</c:v>
                </c:pt>
                <c:pt idx="5">
                  <c:v>0.4289084626876864</c:v>
                </c:pt>
                <c:pt idx="6">
                  <c:v>0.53315913036957563</c:v>
                </c:pt>
                <c:pt idx="7">
                  <c:v>0.58005549114275989</c:v>
                </c:pt>
                <c:pt idx="8">
                  <c:v>0.6369252600065759</c:v>
                </c:pt>
                <c:pt idx="9">
                  <c:v>0.67242344010475252</c:v>
                </c:pt>
                <c:pt idx="10">
                  <c:v>0.70818119415554825</c:v>
                </c:pt>
                <c:pt idx="11">
                  <c:v>0.73409821124705099</c:v>
                </c:pt>
                <c:pt idx="12">
                  <c:v>0.75776558741585476</c:v>
                </c:pt>
                <c:pt idx="13">
                  <c:v>0.76980981881738109</c:v>
                </c:pt>
                <c:pt idx="14">
                  <c:v>0.77864110151648869</c:v>
                </c:pt>
                <c:pt idx="15">
                  <c:v>0.79714007187314329</c:v>
                </c:pt>
                <c:pt idx="16">
                  <c:v>0.80760955462878037</c:v>
                </c:pt>
                <c:pt idx="17">
                  <c:v>0.81922116277594148</c:v>
                </c:pt>
                <c:pt idx="18">
                  <c:v>0.82778133490231365</c:v>
                </c:pt>
                <c:pt idx="19">
                  <c:v>0.8357704443329238</c:v>
                </c:pt>
                <c:pt idx="20">
                  <c:v>0.84221941497799391</c:v>
                </c:pt>
                <c:pt idx="21">
                  <c:v>0.84759547995223838</c:v>
                </c:pt>
                <c:pt idx="22">
                  <c:v>0.85399830411684285</c:v>
                </c:pt>
                <c:pt idx="23">
                  <c:v>0.8591205634485265</c:v>
                </c:pt>
                <c:pt idx="24">
                  <c:v>0.86247771990240019</c:v>
                </c:pt>
                <c:pt idx="25">
                  <c:v>0.8656041439539458</c:v>
                </c:pt>
                <c:pt idx="26">
                  <c:v>0.8690478250586926</c:v>
                </c:pt>
                <c:pt idx="27">
                  <c:v>0.87252611602378849</c:v>
                </c:pt>
                <c:pt idx="28">
                  <c:v>0.87580828444690562</c:v>
                </c:pt>
                <c:pt idx="29">
                  <c:v>0.87922889231141954</c:v>
                </c:pt>
                <c:pt idx="30">
                  <c:v>0.88275909806703934</c:v>
                </c:pt>
                <c:pt idx="31">
                  <c:v>0.88510680026072763</c:v>
                </c:pt>
                <c:pt idx="32">
                  <c:v>0.88740835597395029</c:v>
                </c:pt>
                <c:pt idx="33">
                  <c:v>0.89002140043031597</c:v>
                </c:pt>
                <c:pt idx="34">
                  <c:v>0.89319397096232722</c:v>
                </c:pt>
                <c:pt idx="35">
                  <c:v>0.89612427247189386</c:v>
                </c:pt>
                <c:pt idx="36">
                  <c:v>0.89956218526658249</c:v>
                </c:pt>
                <c:pt idx="37">
                  <c:v>0.90398071077116537</c:v>
                </c:pt>
                <c:pt idx="38">
                  <c:v>0.90788008837051004</c:v>
                </c:pt>
                <c:pt idx="39">
                  <c:v>0.91150835539711927</c:v>
                </c:pt>
                <c:pt idx="40">
                  <c:v>0.91530967172547462</c:v>
                </c:pt>
                <c:pt idx="41">
                  <c:v>0.91907637819348065</c:v>
                </c:pt>
                <c:pt idx="42">
                  <c:v>0.923621806519344</c:v>
                </c:pt>
                <c:pt idx="43">
                  <c:v>0.92453319950853996</c:v>
                </c:pt>
                <c:pt idx="44">
                  <c:v>0.92547343404802695</c:v>
                </c:pt>
                <c:pt idx="45">
                  <c:v>0.92588875237221746</c:v>
                </c:pt>
                <c:pt idx="46">
                  <c:v>0.92634444886681544</c:v>
                </c:pt>
                <c:pt idx="47">
                  <c:v>0.93661780908047365</c:v>
                </c:pt>
                <c:pt idx="48">
                  <c:v>0.94017685638638449</c:v>
                </c:pt>
                <c:pt idx="49">
                  <c:v>0.94423197835730066</c:v>
                </c:pt>
                <c:pt idx="50">
                  <c:v>0.94717381648698384</c:v>
                </c:pt>
                <c:pt idx="51">
                  <c:v>0.9494234574096827</c:v>
                </c:pt>
                <c:pt idx="52">
                  <c:v>0.95102127929580471</c:v>
                </c:pt>
                <c:pt idx="53">
                  <c:v>0.95242874695000601</c:v>
                </c:pt>
                <c:pt idx="54">
                  <c:v>0.95370931178292695</c:v>
                </c:pt>
                <c:pt idx="55">
                  <c:v>0.95473607097328694</c:v>
                </c:pt>
                <c:pt idx="56">
                  <c:v>0.95574552523347234</c:v>
                </c:pt>
                <c:pt idx="57">
                  <c:v>0.95655885695167886</c:v>
                </c:pt>
                <c:pt idx="58">
                  <c:v>0.95729720063912871</c:v>
                </c:pt>
                <c:pt idx="59">
                  <c:v>0.9579086415052982</c:v>
                </c:pt>
                <c:pt idx="60">
                  <c:v>0.95850277744129297</c:v>
                </c:pt>
                <c:pt idx="61">
                  <c:v>0.95889502252525083</c:v>
                </c:pt>
                <c:pt idx="62">
                  <c:v>0.9591776697181027</c:v>
                </c:pt>
                <c:pt idx="63">
                  <c:v>0.95948915846124561</c:v>
                </c:pt>
                <c:pt idx="64">
                  <c:v>0.95987563523514519</c:v>
                </c:pt>
                <c:pt idx="65">
                  <c:v>0.96013520918776429</c:v>
                </c:pt>
                <c:pt idx="66">
                  <c:v>0.96034286834985949</c:v>
                </c:pt>
                <c:pt idx="67">
                  <c:v>0.96052168596166376</c:v>
                </c:pt>
                <c:pt idx="68">
                  <c:v>0.96081010146457391</c:v>
                </c:pt>
                <c:pt idx="69">
                  <c:v>0.96106967541719301</c:v>
                </c:pt>
                <c:pt idx="70">
                  <c:v>0.96127156626923005</c:v>
                </c:pt>
                <c:pt idx="71">
                  <c:v>0.96149076205144179</c:v>
                </c:pt>
                <c:pt idx="72">
                  <c:v>0.96174456769400274</c:v>
                </c:pt>
                <c:pt idx="73">
                  <c:v>0.9618368606549339</c:v>
                </c:pt>
                <c:pt idx="74">
                  <c:v>0.96204451981702921</c:v>
                </c:pt>
                <c:pt idx="75">
                  <c:v>0.96233870362999752</c:v>
                </c:pt>
                <c:pt idx="76">
                  <c:v>0.96286938815535217</c:v>
                </c:pt>
                <c:pt idx="77">
                  <c:v>0.96330777971977555</c:v>
                </c:pt>
                <c:pt idx="78">
                  <c:v>0.96379808607472273</c:v>
                </c:pt>
                <c:pt idx="79">
                  <c:v>0.96436338046042647</c:v>
                </c:pt>
                <c:pt idx="80">
                  <c:v>0.96477869878461708</c:v>
                </c:pt>
                <c:pt idx="81">
                  <c:v>0.96579392135486064</c:v>
                </c:pt>
                <c:pt idx="82">
                  <c:v>0.96717254745877101</c:v>
                </c:pt>
                <c:pt idx="83">
                  <c:v>0.96798011086691926</c:v>
                </c:pt>
                <c:pt idx="84">
                  <c:v>0.97088157082619508</c:v>
                </c:pt>
                <c:pt idx="85">
                  <c:v>0.97313698005895211</c:v>
                </c:pt>
                <c:pt idx="86">
                  <c:v>0.97505782730833346</c:v>
                </c:pt>
                <c:pt idx="87">
                  <c:v>0.97622879425014852</c:v>
                </c:pt>
                <c:pt idx="88">
                  <c:v>0.97727862668074139</c:v>
                </c:pt>
                <c:pt idx="89">
                  <c:v>0.97961479225431325</c:v>
                </c:pt>
                <c:pt idx="90">
                  <c:v>0.98189327472730314</c:v>
                </c:pt>
                <c:pt idx="91">
                  <c:v>0.98398717127843061</c:v>
                </c:pt>
                <c:pt idx="92">
                  <c:v>0.98503700370902336</c:v>
                </c:pt>
                <c:pt idx="93">
                  <c:v>0.98575227415624045</c:v>
                </c:pt>
                <c:pt idx="94">
                  <c:v>0.98619066572066383</c:v>
                </c:pt>
                <c:pt idx="95">
                  <c:v>0.98712513195009255</c:v>
                </c:pt>
                <c:pt idx="96">
                  <c:v>0.98850375805400292</c:v>
                </c:pt>
                <c:pt idx="97">
                  <c:v>0.9900208235993101</c:v>
                </c:pt>
                <c:pt idx="98">
                  <c:v>0.9913763764629876</c:v>
                </c:pt>
                <c:pt idx="99">
                  <c:v>0.99278961242724717</c:v>
                </c:pt>
                <c:pt idx="100">
                  <c:v>0.99353372442475529</c:v>
                </c:pt>
                <c:pt idx="101">
                  <c:v>0.99400672584952787</c:v>
                </c:pt>
                <c:pt idx="102">
                  <c:v>0.99488927728843279</c:v>
                </c:pt>
                <c:pt idx="103">
                  <c:v>0.99635442804321617</c:v>
                </c:pt>
                <c:pt idx="104">
                  <c:v>0.9977388224571847</c:v>
                </c:pt>
                <c:pt idx="105">
                  <c:v>0.99895016756940724</c:v>
                </c:pt>
                <c:pt idx="106">
                  <c:v>0.99995962182959264</c:v>
                </c:pt>
                <c:pt idx="107">
                  <c:v>0.99995962182959264</c:v>
                </c:pt>
                <c:pt idx="108">
                  <c:v>0.99995962182959264</c:v>
                </c:pt>
                <c:pt idx="109">
                  <c:v>1</c:v>
                </c:pt>
              </c:numCache>
            </c:numRef>
          </c:val>
          <c:smooth val="0"/>
          <c:extLst>
            <c:ext xmlns:c16="http://schemas.microsoft.com/office/drawing/2014/chart" uri="{C3380CC4-5D6E-409C-BE32-E72D297353CC}">
              <c16:uniqueId val="{00000000-F31A-406D-AEB3-1EFDBABCE2D4}"/>
            </c:ext>
          </c:extLst>
        </c:ser>
        <c:ser>
          <c:idx val="1"/>
          <c:order val="1"/>
          <c:tx>
            <c:strRef>
              <c:f>'Annexe 8'!$C$4</c:f>
              <c:strCache>
                <c:ptCount val="1"/>
                <c:pt idx="0">
                  <c:v>LAS</c:v>
                </c:pt>
              </c:strCache>
            </c:strRef>
          </c:tx>
          <c:spPr>
            <a:ln w="28575" cap="rnd">
              <a:solidFill>
                <a:schemeClr val="accent2"/>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8'!$C$5:$C$114</c:f>
              <c:numCache>
                <c:formatCode>0.0%</c:formatCode>
                <c:ptCount val="110"/>
                <c:pt idx="0">
                  <c:v>0.14439073388159959</c:v>
                </c:pt>
                <c:pt idx="1">
                  <c:v>0.15161027057567958</c:v>
                </c:pt>
                <c:pt idx="2">
                  <c:v>0.16115261472785486</c:v>
                </c:pt>
                <c:pt idx="3">
                  <c:v>0.17207608763889762</c:v>
                </c:pt>
                <c:pt idx="4">
                  <c:v>0.18814740410571912</c:v>
                </c:pt>
                <c:pt idx="5">
                  <c:v>0.235796346286647</c:v>
                </c:pt>
                <c:pt idx="6">
                  <c:v>0.31791072885931321</c:v>
                </c:pt>
                <c:pt idx="7">
                  <c:v>0.36474354950091031</c:v>
                </c:pt>
                <c:pt idx="8">
                  <c:v>0.42275095737334423</c:v>
                </c:pt>
                <c:pt idx="9">
                  <c:v>0.46449871303911106</c:v>
                </c:pt>
                <c:pt idx="10">
                  <c:v>0.51126875510075964</c:v>
                </c:pt>
                <c:pt idx="11">
                  <c:v>0.54573419549249791</c:v>
                </c:pt>
                <c:pt idx="12">
                  <c:v>0.58415468642099311</c:v>
                </c:pt>
                <c:pt idx="13">
                  <c:v>0.60223491744616742</c:v>
                </c:pt>
                <c:pt idx="14">
                  <c:v>0.61504174775566578</c:v>
                </c:pt>
                <c:pt idx="15">
                  <c:v>0.64925607382760997</c:v>
                </c:pt>
                <c:pt idx="16">
                  <c:v>0.66790131207232095</c:v>
                </c:pt>
                <c:pt idx="17">
                  <c:v>0.69125494381317099</c:v>
                </c:pt>
                <c:pt idx="18">
                  <c:v>0.70883294619875703</c:v>
                </c:pt>
                <c:pt idx="19">
                  <c:v>0.72502981982547554</c:v>
                </c:pt>
                <c:pt idx="20">
                  <c:v>0.73796220729487094</c:v>
                </c:pt>
                <c:pt idx="21">
                  <c:v>0.74932513026555336</c:v>
                </c:pt>
                <c:pt idx="22">
                  <c:v>0.7607508318161843</c:v>
                </c:pt>
                <c:pt idx="23">
                  <c:v>0.77048151170820511</c:v>
                </c:pt>
                <c:pt idx="24">
                  <c:v>0.77701048402285144</c:v>
                </c:pt>
                <c:pt idx="25">
                  <c:v>0.78510892083621064</c:v>
                </c:pt>
                <c:pt idx="26">
                  <c:v>0.79251679327013624</c:v>
                </c:pt>
                <c:pt idx="27">
                  <c:v>0.80036411576370148</c:v>
                </c:pt>
                <c:pt idx="28">
                  <c:v>0.80664197375855362</c:v>
                </c:pt>
                <c:pt idx="29">
                  <c:v>0.8133592818130454</c:v>
                </c:pt>
                <c:pt idx="30">
                  <c:v>0.82007658986753718</c:v>
                </c:pt>
                <c:pt idx="31">
                  <c:v>0.82541276916316153</c:v>
                </c:pt>
                <c:pt idx="32">
                  <c:v>0.83106284135852848</c:v>
                </c:pt>
                <c:pt idx="33">
                  <c:v>0.83677569213384395</c:v>
                </c:pt>
                <c:pt idx="34">
                  <c:v>0.84223742858936534</c:v>
                </c:pt>
                <c:pt idx="35">
                  <c:v>0.84958252244334231</c:v>
                </c:pt>
                <c:pt idx="36">
                  <c:v>0.85548370895850334</c:v>
                </c:pt>
                <c:pt idx="37">
                  <c:v>0.86232657417289216</c:v>
                </c:pt>
                <c:pt idx="38">
                  <c:v>0.86835331784795033</c:v>
                </c:pt>
                <c:pt idx="39">
                  <c:v>0.87331282566388346</c:v>
                </c:pt>
                <c:pt idx="40">
                  <c:v>0.87902567643919893</c:v>
                </c:pt>
                <c:pt idx="41">
                  <c:v>0.8853663130139996</c:v>
                </c:pt>
                <c:pt idx="42">
                  <c:v>0.8918325067486973</c:v>
                </c:pt>
                <c:pt idx="43">
                  <c:v>0.89302529976771927</c:v>
                </c:pt>
                <c:pt idx="44">
                  <c:v>0.89434364994663818</c:v>
                </c:pt>
                <c:pt idx="45">
                  <c:v>0.89522255006591755</c:v>
                </c:pt>
                <c:pt idx="46">
                  <c:v>0.89585033586540275</c:v>
                </c:pt>
                <c:pt idx="47">
                  <c:v>0.91035218783351124</c:v>
                </c:pt>
                <c:pt idx="48">
                  <c:v>0.91575114570908411</c:v>
                </c:pt>
                <c:pt idx="49">
                  <c:v>0.9234729110427522</c:v>
                </c:pt>
                <c:pt idx="50">
                  <c:v>0.9279929687990458</c:v>
                </c:pt>
                <c:pt idx="51">
                  <c:v>0.93320359093477301</c:v>
                </c:pt>
                <c:pt idx="52">
                  <c:v>0.93772364869106661</c:v>
                </c:pt>
                <c:pt idx="53">
                  <c:v>0.94042312762885305</c:v>
                </c:pt>
                <c:pt idx="54">
                  <c:v>0.94236926360725726</c:v>
                </c:pt>
                <c:pt idx="55">
                  <c:v>0.94431539958566135</c:v>
                </c:pt>
                <c:pt idx="56">
                  <c:v>0.94676376420365371</c:v>
                </c:pt>
                <c:pt idx="57">
                  <c:v>0.94827045012241828</c:v>
                </c:pt>
                <c:pt idx="58">
                  <c:v>0.94965157888128571</c:v>
                </c:pt>
                <c:pt idx="59">
                  <c:v>0.95071881474041053</c:v>
                </c:pt>
                <c:pt idx="60">
                  <c:v>0.95191160775943251</c:v>
                </c:pt>
                <c:pt idx="61">
                  <c:v>0.95235105781907214</c:v>
                </c:pt>
                <c:pt idx="62">
                  <c:v>0.95291606503860882</c:v>
                </c:pt>
                <c:pt idx="63">
                  <c:v>0.95310440077845437</c:v>
                </c:pt>
                <c:pt idx="64">
                  <c:v>0.95373218657793957</c:v>
                </c:pt>
                <c:pt idx="65">
                  <c:v>0.95429719379747635</c:v>
                </c:pt>
                <c:pt idx="66">
                  <c:v>0.95473664385711599</c:v>
                </c:pt>
                <c:pt idx="67">
                  <c:v>0.95523887249670414</c:v>
                </c:pt>
                <c:pt idx="68">
                  <c:v>0.95561554397639525</c:v>
                </c:pt>
                <c:pt idx="69">
                  <c:v>0.95611777261598341</c:v>
                </c:pt>
                <c:pt idx="70">
                  <c:v>0.9567455584154686</c:v>
                </c:pt>
                <c:pt idx="71">
                  <c:v>0.95693389415531416</c:v>
                </c:pt>
                <c:pt idx="72">
                  <c:v>0.95743612279490242</c:v>
                </c:pt>
                <c:pt idx="73">
                  <c:v>0.95775001569464502</c:v>
                </c:pt>
                <c:pt idx="74">
                  <c:v>0.95818946575428465</c:v>
                </c:pt>
                <c:pt idx="75">
                  <c:v>0.95862891581392429</c:v>
                </c:pt>
                <c:pt idx="76">
                  <c:v>0.95944503735325504</c:v>
                </c:pt>
                <c:pt idx="77">
                  <c:v>0.9602611588925859</c:v>
                </c:pt>
                <c:pt idx="78">
                  <c:v>0.96057505179232849</c:v>
                </c:pt>
                <c:pt idx="79">
                  <c:v>0.9612656161717622</c:v>
                </c:pt>
                <c:pt idx="80">
                  <c:v>0.96183062339129888</c:v>
                </c:pt>
                <c:pt idx="81">
                  <c:v>0.96333730931006345</c:v>
                </c:pt>
                <c:pt idx="82">
                  <c:v>0.96484399522882791</c:v>
                </c:pt>
                <c:pt idx="83">
                  <c:v>0.96597400966790126</c:v>
                </c:pt>
                <c:pt idx="84">
                  <c:v>0.96879904576558473</c:v>
                </c:pt>
                <c:pt idx="85">
                  <c:v>0.97181241760311377</c:v>
                </c:pt>
                <c:pt idx="86">
                  <c:v>0.97382133216146649</c:v>
                </c:pt>
                <c:pt idx="87">
                  <c:v>0.97614413961956181</c:v>
                </c:pt>
                <c:pt idx="88">
                  <c:v>0.97796471843806898</c:v>
                </c:pt>
                <c:pt idx="89">
                  <c:v>0.98016196873626715</c:v>
                </c:pt>
                <c:pt idx="90">
                  <c:v>0.98235921903446544</c:v>
                </c:pt>
                <c:pt idx="91">
                  <c:v>0.98424257643292112</c:v>
                </c:pt>
                <c:pt idx="92">
                  <c:v>0.98512147655220039</c:v>
                </c:pt>
                <c:pt idx="93">
                  <c:v>0.98556092661184003</c:v>
                </c:pt>
                <c:pt idx="94">
                  <c:v>0.98625149099127374</c:v>
                </c:pt>
                <c:pt idx="95">
                  <c:v>0.98744428401029571</c:v>
                </c:pt>
                <c:pt idx="96">
                  <c:v>0.98932764140875129</c:v>
                </c:pt>
                <c:pt idx="97">
                  <c:v>0.99026932010797919</c:v>
                </c:pt>
                <c:pt idx="98">
                  <c:v>0.99165044886684661</c:v>
                </c:pt>
                <c:pt idx="99">
                  <c:v>0.99284324188586859</c:v>
                </c:pt>
                <c:pt idx="100">
                  <c:v>0.99347102768535378</c:v>
                </c:pt>
                <c:pt idx="101">
                  <c:v>0.99372214200514786</c:v>
                </c:pt>
                <c:pt idx="102">
                  <c:v>0.99447548496453009</c:v>
                </c:pt>
                <c:pt idx="103">
                  <c:v>0.99635884236298577</c:v>
                </c:pt>
                <c:pt idx="104">
                  <c:v>0.99786552828175024</c:v>
                </c:pt>
                <c:pt idx="105">
                  <c:v>0.99937221420051481</c:v>
                </c:pt>
                <c:pt idx="106">
                  <c:v>0.99993722142005148</c:v>
                </c:pt>
                <c:pt idx="107">
                  <c:v>0.99993722142005148</c:v>
                </c:pt>
                <c:pt idx="108">
                  <c:v>0.99993722142005148</c:v>
                </c:pt>
                <c:pt idx="109">
                  <c:v>1</c:v>
                </c:pt>
              </c:numCache>
            </c:numRef>
          </c:val>
          <c:smooth val="0"/>
          <c:extLst>
            <c:ext xmlns:c16="http://schemas.microsoft.com/office/drawing/2014/chart" uri="{C3380CC4-5D6E-409C-BE32-E72D297353CC}">
              <c16:uniqueId val="{00000001-F31A-406D-AEB3-1EFDBABCE2D4}"/>
            </c:ext>
          </c:extLst>
        </c:ser>
        <c:ser>
          <c:idx val="2"/>
          <c:order val="2"/>
          <c:tx>
            <c:strRef>
              <c:f>'Annexe 8'!$D$4</c:f>
              <c:strCache>
                <c:ptCount val="1"/>
                <c:pt idx="0">
                  <c:v>PASS</c:v>
                </c:pt>
              </c:strCache>
            </c:strRef>
          </c:tx>
          <c:spPr>
            <a:ln w="28575" cap="rnd">
              <a:solidFill>
                <a:schemeClr val="accent4"/>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8'!$D$5:$D$114</c:f>
              <c:numCache>
                <c:formatCode>0.0%</c:formatCode>
                <c:ptCount val="110"/>
                <c:pt idx="0">
                  <c:v>0.2011119719272661</c:v>
                </c:pt>
                <c:pt idx="1">
                  <c:v>0.20854030898236339</c:v>
                </c:pt>
                <c:pt idx="2">
                  <c:v>0.22225766759330995</c:v>
                </c:pt>
                <c:pt idx="3">
                  <c:v>0.23433441188533929</c:v>
                </c:pt>
                <c:pt idx="4">
                  <c:v>0.24955566695529327</c:v>
                </c:pt>
                <c:pt idx="5">
                  <c:v>0.29540172264503484</c:v>
                </c:pt>
                <c:pt idx="6">
                  <c:v>0.38700268878457822</c:v>
                </c:pt>
                <c:pt idx="7">
                  <c:v>0.43020553251606436</c:v>
                </c:pt>
                <c:pt idx="8">
                  <c:v>0.4863054276990384</c:v>
                </c:pt>
                <c:pt idx="9">
                  <c:v>0.52194321651551745</c:v>
                </c:pt>
                <c:pt idx="10">
                  <c:v>0.56122681492959026</c:v>
                </c:pt>
                <c:pt idx="11">
                  <c:v>0.59472269060748306</c:v>
                </c:pt>
                <c:pt idx="12">
                  <c:v>0.62762612222576675</c:v>
                </c:pt>
                <c:pt idx="13">
                  <c:v>0.64371325707514926</c:v>
                </c:pt>
                <c:pt idx="14">
                  <c:v>0.65601786446702826</c:v>
                </c:pt>
                <c:pt idx="15">
                  <c:v>0.6890580139452217</c:v>
                </c:pt>
                <c:pt idx="16">
                  <c:v>0.70441598687508544</c:v>
                </c:pt>
                <c:pt idx="17">
                  <c:v>0.7266554254204074</c:v>
                </c:pt>
                <c:pt idx="18">
                  <c:v>0.74278813288975987</c:v>
                </c:pt>
                <c:pt idx="19">
                  <c:v>0.75955885703869119</c:v>
                </c:pt>
                <c:pt idx="20">
                  <c:v>0.77323064302966782</c:v>
                </c:pt>
                <c:pt idx="21">
                  <c:v>0.78749487308025334</c:v>
                </c:pt>
                <c:pt idx="22">
                  <c:v>0.7957435172948093</c:v>
                </c:pt>
                <c:pt idx="23">
                  <c:v>0.80654422822768079</c:v>
                </c:pt>
                <c:pt idx="24">
                  <c:v>0.81415485576265778</c:v>
                </c:pt>
                <c:pt idx="25">
                  <c:v>0.8226313630770633</c:v>
                </c:pt>
                <c:pt idx="26">
                  <c:v>0.83019641799207033</c:v>
                </c:pt>
                <c:pt idx="27">
                  <c:v>0.83780704552704732</c:v>
                </c:pt>
                <c:pt idx="28">
                  <c:v>0.84459736590256573</c:v>
                </c:pt>
                <c:pt idx="29">
                  <c:v>0.85188898509775324</c:v>
                </c:pt>
                <c:pt idx="30">
                  <c:v>0.85740327211411382</c:v>
                </c:pt>
                <c:pt idx="31">
                  <c:v>0.86296313175044437</c:v>
                </c:pt>
                <c:pt idx="32">
                  <c:v>0.86811283780704551</c:v>
                </c:pt>
                <c:pt idx="33">
                  <c:v>0.87317139862370685</c:v>
                </c:pt>
                <c:pt idx="34">
                  <c:v>0.87763751538075929</c:v>
                </c:pt>
                <c:pt idx="35">
                  <c:v>0.88187576903796194</c:v>
                </c:pt>
                <c:pt idx="36">
                  <c:v>0.88998769539260814</c:v>
                </c:pt>
                <c:pt idx="37">
                  <c:v>0.89673244314815659</c:v>
                </c:pt>
                <c:pt idx="38">
                  <c:v>0.90224673016451717</c:v>
                </c:pt>
                <c:pt idx="39">
                  <c:v>0.9077154445609078</c:v>
                </c:pt>
                <c:pt idx="40">
                  <c:v>0.91300186847741882</c:v>
                </c:pt>
                <c:pt idx="41">
                  <c:v>0.9190174543134485</c:v>
                </c:pt>
                <c:pt idx="42">
                  <c:v>0.92393929727020008</c:v>
                </c:pt>
                <c:pt idx="43">
                  <c:v>0.92430387822995941</c:v>
                </c:pt>
                <c:pt idx="44">
                  <c:v>0.92457731394977893</c:v>
                </c:pt>
                <c:pt idx="45">
                  <c:v>0.92475960442965865</c:v>
                </c:pt>
                <c:pt idx="46">
                  <c:v>0.92480517704962861</c:v>
                </c:pt>
                <c:pt idx="47">
                  <c:v>0.9391149797201841</c:v>
                </c:pt>
                <c:pt idx="48">
                  <c:v>0.94394567743699587</c:v>
                </c:pt>
                <c:pt idx="49">
                  <c:v>0.9515107323520029</c:v>
                </c:pt>
                <c:pt idx="50">
                  <c:v>0.95579455862917562</c:v>
                </c:pt>
                <c:pt idx="51">
                  <c:v>0.95939479560679941</c:v>
                </c:pt>
                <c:pt idx="52">
                  <c:v>0.96194686232511506</c:v>
                </c:pt>
                <c:pt idx="53">
                  <c:v>0.96404320284373146</c:v>
                </c:pt>
                <c:pt idx="54">
                  <c:v>0.96572938978261857</c:v>
                </c:pt>
                <c:pt idx="55">
                  <c:v>0.96691427790183659</c:v>
                </c:pt>
                <c:pt idx="56">
                  <c:v>0.96796244816114474</c:v>
                </c:pt>
                <c:pt idx="57">
                  <c:v>0.96882832794057328</c:v>
                </c:pt>
                <c:pt idx="58">
                  <c:v>0.96969420772000181</c:v>
                </c:pt>
                <c:pt idx="59">
                  <c:v>0.97042336963952058</c:v>
                </c:pt>
                <c:pt idx="60">
                  <c:v>0.97133482203891897</c:v>
                </c:pt>
                <c:pt idx="61">
                  <c:v>0.97142596727885888</c:v>
                </c:pt>
                <c:pt idx="62">
                  <c:v>0.97188169347855813</c:v>
                </c:pt>
                <c:pt idx="63">
                  <c:v>0.97247413753816703</c:v>
                </c:pt>
                <c:pt idx="64">
                  <c:v>0.97265642801804675</c:v>
                </c:pt>
                <c:pt idx="65">
                  <c:v>0.97288429111789632</c:v>
                </c:pt>
                <c:pt idx="66">
                  <c:v>0.97306658159777604</c:v>
                </c:pt>
                <c:pt idx="67">
                  <c:v>0.97315772683771595</c:v>
                </c:pt>
                <c:pt idx="68">
                  <c:v>0.97347673517750533</c:v>
                </c:pt>
                <c:pt idx="69">
                  <c:v>0.97375017089732485</c:v>
                </c:pt>
                <c:pt idx="70">
                  <c:v>0.97406917923711434</c:v>
                </c:pt>
                <c:pt idx="71">
                  <c:v>0.97425146971699406</c:v>
                </c:pt>
                <c:pt idx="72">
                  <c:v>0.97443376019687367</c:v>
                </c:pt>
                <c:pt idx="73">
                  <c:v>0.97457047805678343</c:v>
                </c:pt>
                <c:pt idx="74">
                  <c:v>0.97479834115663311</c:v>
                </c:pt>
                <c:pt idx="75">
                  <c:v>0.97511734949642259</c:v>
                </c:pt>
                <c:pt idx="76">
                  <c:v>0.97525406735633235</c:v>
                </c:pt>
                <c:pt idx="77">
                  <c:v>0.97580093879597141</c:v>
                </c:pt>
                <c:pt idx="78">
                  <c:v>0.9763022376156405</c:v>
                </c:pt>
                <c:pt idx="79">
                  <c:v>0.97689468167524951</c:v>
                </c:pt>
                <c:pt idx="80">
                  <c:v>0.97735040787494876</c:v>
                </c:pt>
                <c:pt idx="81">
                  <c:v>0.97826186027434714</c:v>
                </c:pt>
                <c:pt idx="82">
                  <c:v>0.97899102219386591</c:v>
                </c:pt>
                <c:pt idx="83">
                  <c:v>0.97921888529371559</c:v>
                </c:pt>
                <c:pt idx="84">
                  <c:v>0.98063163651278307</c:v>
                </c:pt>
                <c:pt idx="85">
                  <c:v>0.9824089686916101</c:v>
                </c:pt>
                <c:pt idx="86">
                  <c:v>0.98418630087043701</c:v>
                </c:pt>
                <c:pt idx="87">
                  <c:v>0.98555347946953475</c:v>
                </c:pt>
                <c:pt idx="88">
                  <c:v>0.98651050448890309</c:v>
                </c:pt>
                <c:pt idx="89">
                  <c:v>0.98833340928769997</c:v>
                </c:pt>
                <c:pt idx="90">
                  <c:v>0.98933600692703827</c:v>
                </c:pt>
                <c:pt idx="91">
                  <c:v>0.99083990338604566</c:v>
                </c:pt>
                <c:pt idx="92">
                  <c:v>0.99156906530556443</c:v>
                </c:pt>
                <c:pt idx="93">
                  <c:v>0.99184250102538396</c:v>
                </c:pt>
                <c:pt idx="94">
                  <c:v>0.99225265460511325</c:v>
                </c:pt>
                <c:pt idx="95">
                  <c:v>0.99293624390466206</c:v>
                </c:pt>
                <c:pt idx="96">
                  <c:v>0.99393884154400036</c:v>
                </c:pt>
                <c:pt idx="97">
                  <c:v>0.99453128560360937</c:v>
                </c:pt>
                <c:pt idx="98">
                  <c:v>0.99507815704324842</c:v>
                </c:pt>
                <c:pt idx="99">
                  <c:v>0.99630861778243629</c:v>
                </c:pt>
                <c:pt idx="100">
                  <c:v>0.99653648088228597</c:v>
                </c:pt>
                <c:pt idx="101">
                  <c:v>0.99653648088228597</c:v>
                </c:pt>
                <c:pt idx="102">
                  <c:v>0.99712892494189487</c:v>
                </c:pt>
                <c:pt idx="103">
                  <c:v>0.9979948047213234</c:v>
                </c:pt>
                <c:pt idx="104">
                  <c:v>0.99908854760060151</c:v>
                </c:pt>
                <c:pt idx="105">
                  <c:v>0.99986328214009024</c:v>
                </c:pt>
                <c:pt idx="106">
                  <c:v>1</c:v>
                </c:pt>
                <c:pt idx="107">
                  <c:v>1</c:v>
                </c:pt>
                <c:pt idx="108">
                  <c:v>1</c:v>
                </c:pt>
                <c:pt idx="109">
                  <c:v>1</c:v>
                </c:pt>
              </c:numCache>
            </c:numRef>
          </c:val>
          <c:smooth val="0"/>
          <c:extLst>
            <c:ext xmlns:c16="http://schemas.microsoft.com/office/drawing/2014/chart" uri="{C3380CC4-5D6E-409C-BE32-E72D297353CC}">
              <c16:uniqueId val="{00000002-F31A-406D-AEB3-1EFDBABCE2D4}"/>
            </c:ext>
          </c:extLst>
        </c:ser>
        <c:ser>
          <c:idx val="3"/>
          <c:order val="3"/>
          <c:tx>
            <c:strRef>
              <c:f>'Annexe 8'!$E$4</c:f>
              <c:strCache>
                <c:ptCount val="1"/>
                <c:pt idx="0">
                  <c:v>BUT</c:v>
                </c:pt>
              </c:strCache>
            </c:strRef>
          </c:tx>
          <c:spPr>
            <a:ln w="28575" cap="rnd">
              <a:solidFill>
                <a:schemeClr val="tx1"/>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8'!$E$5:$E$114</c:f>
              <c:numCache>
                <c:formatCode>0.0%</c:formatCode>
                <c:ptCount val="110"/>
                <c:pt idx="0">
                  <c:v>0.32145679803481791</c:v>
                </c:pt>
                <c:pt idx="1">
                  <c:v>0.32955249385880592</c:v>
                </c:pt>
                <c:pt idx="2">
                  <c:v>0.34149311118231335</c:v>
                </c:pt>
                <c:pt idx="3">
                  <c:v>0.35189575990601302</c:v>
                </c:pt>
                <c:pt idx="4">
                  <c:v>0.36317419630460324</c:v>
                </c:pt>
                <c:pt idx="5">
                  <c:v>0.39878244152515219</c:v>
                </c:pt>
                <c:pt idx="6">
                  <c:v>0.49001388443874827</c:v>
                </c:pt>
                <c:pt idx="7">
                  <c:v>0.53196625013350418</c:v>
                </c:pt>
                <c:pt idx="8">
                  <c:v>0.58891380967638574</c:v>
                </c:pt>
                <c:pt idx="9">
                  <c:v>0.62360354587204958</c:v>
                </c:pt>
                <c:pt idx="10">
                  <c:v>0.65959628324255049</c:v>
                </c:pt>
                <c:pt idx="11">
                  <c:v>0.68691658656413546</c:v>
                </c:pt>
                <c:pt idx="12">
                  <c:v>0.71280572466089931</c:v>
                </c:pt>
                <c:pt idx="13">
                  <c:v>0.72850582078393677</c:v>
                </c:pt>
                <c:pt idx="14">
                  <c:v>0.74029691338246284</c:v>
                </c:pt>
                <c:pt idx="15">
                  <c:v>0.76503257502937094</c:v>
                </c:pt>
                <c:pt idx="16">
                  <c:v>0.77742176652782224</c:v>
                </c:pt>
                <c:pt idx="17">
                  <c:v>0.79297233792587851</c:v>
                </c:pt>
                <c:pt idx="18">
                  <c:v>0.80365267542454344</c:v>
                </c:pt>
                <c:pt idx="19">
                  <c:v>0.8166826871729147</c:v>
                </c:pt>
                <c:pt idx="20">
                  <c:v>0.82603866282174521</c:v>
                </c:pt>
                <c:pt idx="21">
                  <c:v>0.83490334294563706</c:v>
                </c:pt>
                <c:pt idx="22">
                  <c:v>0.84090569261988679</c:v>
                </c:pt>
                <c:pt idx="23">
                  <c:v>0.84626722204421656</c:v>
                </c:pt>
                <c:pt idx="24">
                  <c:v>0.85038983231870124</c:v>
                </c:pt>
                <c:pt idx="25">
                  <c:v>0.85485421339314327</c:v>
                </c:pt>
                <c:pt idx="26">
                  <c:v>0.86015166079248107</c:v>
                </c:pt>
                <c:pt idx="27">
                  <c:v>0.86472284524190968</c:v>
                </c:pt>
                <c:pt idx="28">
                  <c:v>0.86897361956637831</c:v>
                </c:pt>
                <c:pt idx="29">
                  <c:v>0.87298942646587629</c:v>
                </c:pt>
                <c:pt idx="30">
                  <c:v>0.87640713446544916</c:v>
                </c:pt>
                <c:pt idx="31">
                  <c:v>0.87903449749012064</c:v>
                </c:pt>
                <c:pt idx="32">
                  <c:v>0.88253764818968283</c:v>
                </c:pt>
                <c:pt idx="33">
                  <c:v>0.88651073373918621</c:v>
                </c:pt>
                <c:pt idx="34">
                  <c:v>0.8899070810637616</c:v>
                </c:pt>
                <c:pt idx="35">
                  <c:v>0.89428601943821429</c:v>
                </c:pt>
                <c:pt idx="36">
                  <c:v>0.89881448253764817</c:v>
                </c:pt>
                <c:pt idx="37">
                  <c:v>0.90385560183701807</c:v>
                </c:pt>
                <c:pt idx="38">
                  <c:v>0.90778596603652673</c:v>
                </c:pt>
                <c:pt idx="39">
                  <c:v>0.91242123251094731</c:v>
                </c:pt>
                <c:pt idx="40">
                  <c:v>0.91744099113531985</c:v>
                </c:pt>
                <c:pt idx="41">
                  <c:v>0.92284524190964434</c:v>
                </c:pt>
                <c:pt idx="42">
                  <c:v>0.92788636120901424</c:v>
                </c:pt>
                <c:pt idx="43">
                  <c:v>0.92846309943394212</c:v>
                </c:pt>
                <c:pt idx="44">
                  <c:v>0.92876214888390474</c:v>
                </c:pt>
                <c:pt idx="45">
                  <c:v>0.92889031293388868</c:v>
                </c:pt>
                <c:pt idx="46">
                  <c:v>0.93012923208373388</c:v>
                </c:pt>
                <c:pt idx="47">
                  <c:v>0.94196304603225467</c:v>
                </c:pt>
                <c:pt idx="48">
                  <c:v>0.94565844280679268</c:v>
                </c:pt>
                <c:pt idx="49">
                  <c:v>0.94931111823133607</c:v>
                </c:pt>
                <c:pt idx="50">
                  <c:v>0.952280252055965</c:v>
                </c:pt>
                <c:pt idx="51">
                  <c:v>0.95507850048061516</c:v>
                </c:pt>
                <c:pt idx="52">
                  <c:v>0.95663782975542022</c:v>
                </c:pt>
                <c:pt idx="53">
                  <c:v>0.95785538823026806</c:v>
                </c:pt>
                <c:pt idx="54">
                  <c:v>0.95928655345508917</c:v>
                </c:pt>
                <c:pt idx="55">
                  <c:v>0.96014098045498242</c:v>
                </c:pt>
                <c:pt idx="56">
                  <c:v>0.9609740467798783</c:v>
                </c:pt>
                <c:pt idx="57">
                  <c:v>0.96184983445476879</c:v>
                </c:pt>
                <c:pt idx="58">
                  <c:v>0.96231976930471008</c:v>
                </c:pt>
                <c:pt idx="59">
                  <c:v>0.96276834347965401</c:v>
                </c:pt>
                <c:pt idx="60">
                  <c:v>0.96319555697960058</c:v>
                </c:pt>
                <c:pt idx="61">
                  <c:v>0.96385773790451779</c:v>
                </c:pt>
                <c:pt idx="62">
                  <c:v>0.96409270532948843</c:v>
                </c:pt>
                <c:pt idx="63">
                  <c:v>0.96424223005446974</c:v>
                </c:pt>
                <c:pt idx="64">
                  <c:v>0.96458400085442697</c:v>
                </c:pt>
                <c:pt idx="65">
                  <c:v>0.96471216490441103</c:v>
                </c:pt>
                <c:pt idx="66">
                  <c:v>0.96492577165438431</c:v>
                </c:pt>
                <c:pt idx="67">
                  <c:v>0.9650325750293709</c:v>
                </c:pt>
                <c:pt idx="68">
                  <c:v>0.96516073907935496</c:v>
                </c:pt>
                <c:pt idx="69">
                  <c:v>0.96526754245434154</c:v>
                </c:pt>
                <c:pt idx="70">
                  <c:v>0.96535298515433088</c:v>
                </c:pt>
                <c:pt idx="71">
                  <c:v>0.96567339527929086</c:v>
                </c:pt>
                <c:pt idx="72">
                  <c:v>0.96582292000427217</c:v>
                </c:pt>
                <c:pt idx="73">
                  <c:v>0.96586564135426678</c:v>
                </c:pt>
                <c:pt idx="74">
                  <c:v>0.96588700202926414</c:v>
                </c:pt>
                <c:pt idx="75">
                  <c:v>0.96610060877923742</c:v>
                </c:pt>
                <c:pt idx="76">
                  <c:v>0.96631421552921071</c:v>
                </c:pt>
                <c:pt idx="77">
                  <c:v>0.96676278970415463</c:v>
                </c:pt>
                <c:pt idx="78">
                  <c:v>0.96723272455409592</c:v>
                </c:pt>
                <c:pt idx="79">
                  <c:v>0.96757449535405315</c:v>
                </c:pt>
                <c:pt idx="80">
                  <c:v>0.9679162661540105</c:v>
                </c:pt>
                <c:pt idx="81">
                  <c:v>0.96881341450389835</c:v>
                </c:pt>
                <c:pt idx="82">
                  <c:v>0.96979600555377554</c:v>
                </c:pt>
                <c:pt idx="83">
                  <c:v>0.97094948200363129</c:v>
                </c:pt>
                <c:pt idx="84">
                  <c:v>0.97381181245327353</c:v>
                </c:pt>
                <c:pt idx="85">
                  <c:v>0.9761401260279825</c:v>
                </c:pt>
                <c:pt idx="86">
                  <c:v>0.97787034070276624</c:v>
                </c:pt>
                <c:pt idx="87">
                  <c:v>0.97923742390259527</c:v>
                </c:pt>
                <c:pt idx="88">
                  <c:v>0.98075403182740573</c:v>
                </c:pt>
                <c:pt idx="89">
                  <c:v>0.98282601730214669</c:v>
                </c:pt>
                <c:pt idx="90">
                  <c:v>0.98453487130193318</c:v>
                </c:pt>
                <c:pt idx="91">
                  <c:v>0.98686318487664215</c:v>
                </c:pt>
                <c:pt idx="92">
                  <c:v>0.9880166613264979</c:v>
                </c:pt>
                <c:pt idx="93">
                  <c:v>0.98844387482644447</c:v>
                </c:pt>
                <c:pt idx="94">
                  <c:v>0.98882836697639642</c:v>
                </c:pt>
                <c:pt idx="95">
                  <c:v>0.99030225355121226</c:v>
                </c:pt>
                <c:pt idx="96">
                  <c:v>0.99213927160098259</c:v>
                </c:pt>
                <c:pt idx="97">
                  <c:v>0.99335683007583042</c:v>
                </c:pt>
                <c:pt idx="98">
                  <c:v>0.99448894585068892</c:v>
                </c:pt>
                <c:pt idx="99">
                  <c:v>0.99568514365053939</c:v>
                </c:pt>
                <c:pt idx="100">
                  <c:v>0.99611235715048596</c:v>
                </c:pt>
                <c:pt idx="101">
                  <c:v>0.99632596390045924</c:v>
                </c:pt>
                <c:pt idx="102">
                  <c:v>0.99700950550037382</c:v>
                </c:pt>
                <c:pt idx="103">
                  <c:v>0.99801345722524837</c:v>
                </c:pt>
                <c:pt idx="104">
                  <c:v>0.99871835950016019</c:v>
                </c:pt>
                <c:pt idx="105">
                  <c:v>0.99946598312506674</c:v>
                </c:pt>
                <c:pt idx="106">
                  <c:v>0.99982911460002133</c:v>
                </c:pt>
                <c:pt idx="107">
                  <c:v>0.99982911460002133</c:v>
                </c:pt>
                <c:pt idx="108">
                  <c:v>0.99982911460002133</c:v>
                </c:pt>
                <c:pt idx="109">
                  <c:v>1</c:v>
                </c:pt>
              </c:numCache>
            </c:numRef>
          </c:val>
          <c:smooth val="0"/>
          <c:extLst>
            <c:ext xmlns:c16="http://schemas.microsoft.com/office/drawing/2014/chart" uri="{C3380CC4-5D6E-409C-BE32-E72D297353CC}">
              <c16:uniqueId val="{00000003-F31A-406D-AEB3-1EFDBABCE2D4}"/>
            </c:ext>
          </c:extLst>
        </c:ser>
        <c:ser>
          <c:idx val="4"/>
          <c:order val="4"/>
          <c:tx>
            <c:strRef>
              <c:f>'Annexe 8'!$F$4</c:f>
              <c:strCache>
                <c:ptCount val="1"/>
                <c:pt idx="0">
                  <c:v>BTS</c:v>
                </c:pt>
              </c:strCache>
            </c:strRef>
          </c:tx>
          <c:spPr>
            <a:ln w="28575" cap="rnd">
              <a:solidFill>
                <a:schemeClr val="accent5"/>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8'!$F$5:$F$114</c:f>
              <c:numCache>
                <c:formatCode>0.0%</c:formatCode>
                <c:ptCount val="110"/>
                <c:pt idx="0">
                  <c:v>0.26340701898347829</c:v>
                </c:pt>
                <c:pt idx="1">
                  <c:v>0.28513244403526505</c:v>
                </c:pt>
                <c:pt idx="2">
                  <c:v>0.30735822433928089</c:v>
                </c:pt>
                <c:pt idx="3">
                  <c:v>0.32243893164146542</c:v>
                </c:pt>
                <c:pt idx="4">
                  <c:v>0.33812006524632487</c:v>
                </c:pt>
                <c:pt idx="5">
                  <c:v>0.38128070930360558</c:v>
                </c:pt>
                <c:pt idx="6">
                  <c:v>0.47286573467161686</c:v>
                </c:pt>
                <c:pt idx="7">
                  <c:v>0.51394490087962452</c:v>
                </c:pt>
                <c:pt idx="8">
                  <c:v>0.56469093056069808</c:v>
                </c:pt>
                <c:pt idx="9">
                  <c:v>0.59384162755556447</c:v>
                </c:pt>
                <c:pt idx="10">
                  <c:v>0.62338260164716952</c:v>
                </c:pt>
                <c:pt idx="11">
                  <c:v>0.64753975322478963</c:v>
                </c:pt>
                <c:pt idx="12">
                  <c:v>0.66903501486055095</c:v>
                </c:pt>
                <c:pt idx="13">
                  <c:v>0.67930230463629182</c:v>
                </c:pt>
                <c:pt idx="14">
                  <c:v>0.68713786788619924</c:v>
                </c:pt>
                <c:pt idx="15">
                  <c:v>0.70202844019253674</c:v>
                </c:pt>
                <c:pt idx="16">
                  <c:v>0.71590829488937147</c:v>
                </c:pt>
                <c:pt idx="17">
                  <c:v>0.72516486705560945</c:v>
                </c:pt>
                <c:pt idx="18">
                  <c:v>0.73561228472215268</c:v>
                </c:pt>
                <c:pt idx="19">
                  <c:v>0.74590959581302729</c:v>
                </c:pt>
                <c:pt idx="20">
                  <c:v>0.75496602587837369</c:v>
                </c:pt>
                <c:pt idx="21">
                  <c:v>0.76302174543926182</c:v>
                </c:pt>
                <c:pt idx="22">
                  <c:v>0.76840556795324677</c:v>
                </c:pt>
                <c:pt idx="23">
                  <c:v>0.77387945441263295</c:v>
                </c:pt>
                <c:pt idx="24">
                  <c:v>0.77622111699306506</c:v>
                </c:pt>
                <c:pt idx="25">
                  <c:v>0.78068428584294847</c:v>
                </c:pt>
                <c:pt idx="26">
                  <c:v>0.78687868386554449</c:v>
                </c:pt>
                <c:pt idx="27">
                  <c:v>0.79174213691721118</c:v>
                </c:pt>
                <c:pt idx="28">
                  <c:v>0.79616527734691633</c:v>
                </c:pt>
                <c:pt idx="29">
                  <c:v>0.80058841777662137</c:v>
                </c:pt>
                <c:pt idx="30">
                  <c:v>0.80352049955468385</c:v>
                </c:pt>
                <c:pt idx="31">
                  <c:v>0.8052717429374856</c:v>
                </c:pt>
                <c:pt idx="32">
                  <c:v>0.80828388155590469</c:v>
                </c:pt>
                <c:pt idx="33">
                  <c:v>0.81286713566632307</c:v>
                </c:pt>
                <c:pt idx="34">
                  <c:v>0.81946181789070238</c:v>
                </c:pt>
                <c:pt idx="35">
                  <c:v>0.82535600276196097</c:v>
                </c:pt>
                <c:pt idx="36">
                  <c:v>0.83221086971749947</c:v>
                </c:pt>
                <c:pt idx="37">
                  <c:v>0.83699426592880943</c:v>
                </c:pt>
                <c:pt idx="38">
                  <c:v>0.84011648270271888</c:v>
                </c:pt>
                <c:pt idx="39">
                  <c:v>0.84578050415795214</c:v>
                </c:pt>
                <c:pt idx="40">
                  <c:v>0.85271542795384725</c:v>
                </c:pt>
                <c:pt idx="41">
                  <c:v>0.86021074963223887</c:v>
                </c:pt>
                <c:pt idx="42">
                  <c:v>0.86445376217114156</c:v>
                </c:pt>
                <c:pt idx="43">
                  <c:v>0.86520429504948515</c:v>
                </c:pt>
                <c:pt idx="44">
                  <c:v>0.86581472845720464</c:v>
                </c:pt>
                <c:pt idx="45">
                  <c:v>0.86611494160854208</c:v>
                </c:pt>
                <c:pt idx="46">
                  <c:v>0.86950735021865522</c:v>
                </c:pt>
                <c:pt idx="47">
                  <c:v>0.88117563470063742</c:v>
                </c:pt>
                <c:pt idx="48">
                  <c:v>0.88576889591610042</c:v>
                </c:pt>
                <c:pt idx="49">
                  <c:v>0.8900719510852706</c:v>
                </c:pt>
                <c:pt idx="50">
                  <c:v>0.89323419627935829</c:v>
                </c:pt>
                <c:pt idx="51">
                  <c:v>0.89505548939747226</c:v>
                </c:pt>
                <c:pt idx="52">
                  <c:v>0.89608622121706416</c:v>
                </c:pt>
                <c:pt idx="53">
                  <c:v>0.89809764933102498</c:v>
                </c:pt>
                <c:pt idx="54">
                  <c:v>0.89993895665922807</c:v>
                </c:pt>
                <c:pt idx="55">
                  <c:v>0.90148005083609362</c:v>
                </c:pt>
                <c:pt idx="56">
                  <c:v>0.90285102422720132</c:v>
                </c:pt>
                <c:pt idx="57">
                  <c:v>0.90409190525272942</c:v>
                </c:pt>
                <c:pt idx="58">
                  <c:v>0.90455223208478019</c:v>
                </c:pt>
                <c:pt idx="59">
                  <c:v>0.90486245234116225</c:v>
                </c:pt>
                <c:pt idx="60">
                  <c:v>0.9054528715387925</c:v>
                </c:pt>
                <c:pt idx="61">
                  <c:v>0.90592320547588789</c:v>
                </c:pt>
                <c:pt idx="62">
                  <c:v>0.90633349678271569</c:v>
                </c:pt>
                <c:pt idx="63">
                  <c:v>0.90678381650972195</c:v>
                </c:pt>
                <c:pt idx="64">
                  <c:v>0.9073041859720401</c:v>
                </c:pt>
                <c:pt idx="65">
                  <c:v>0.90762441333346677</c:v>
                </c:pt>
                <c:pt idx="66">
                  <c:v>0.90777451990913549</c:v>
                </c:pt>
                <c:pt idx="67">
                  <c:v>0.9080547188503838</c:v>
                </c:pt>
                <c:pt idx="68">
                  <c:v>0.90866515225810329</c:v>
                </c:pt>
                <c:pt idx="69">
                  <c:v>0.90913548619519857</c:v>
                </c:pt>
                <c:pt idx="70">
                  <c:v>0.90950574908184811</c:v>
                </c:pt>
                <c:pt idx="71">
                  <c:v>0.90979595512814093</c:v>
                </c:pt>
                <c:pt idx="72">
                  <c:v>0.91000610433407725</c:v>
                </c:pt>
                <c:pt idx="73">
                  <c:v>0.91015621090974597</c:v>
                </c:pt>
                <c:pt idx="74">
                  <c:v>0.91029631038037007</c:v>
                </c:pt>
                <c:pt idx="75">
                  <c:v>0.91109687878393664</c:v>
                </c:pt>
                <c:pt idx="76">
                  <c:v>0.91249787349017808</c:v>
                </c:pt>
                <c:pt idx="77">
                  <c:v>0.91371874030561695</c:v>
                </c:pt>
                <c:pt idx="78">
                  <c:v>0.91498964264627891</c:v>
                </c:pt>
                <c:pt idx="79">
                  <c:v>0.91561008315904291</c:v>
                </c:pt>
                <c:pt idx="80">
                  <c:v>0.91582023236497911</c:v>
                </c:pt>
                <c:pt idx="81">
                  <c:v>0.91770156811336046</c:v>
                </c:pt>
                <c:pt idx="82">
                  <c:v>0.92063364989142293</c:v>
                </c:pt>
                <c:pt idx="83">
                  <c:v>0.92416615797216028</c:v>
                </c:pt>
                <c:pt idx="84">
                  <c:v>0.93004032863332964</c:v>
                </c:pt>
                <c:pt idx="85">
                  <c:v>0.93514395220606628</c:v>
                </c:pt>
                <c:pt idx="86">
                  <c:v>0.93777582083279132</c:v>
                </c:pt>
                <c:pt idx="87">
                  <c:v>0.93910676580372066</c:v>
                </c:pt>
                <c:pt idx="88">
                  <c:v>0.94192876942629267</c:v>
                </c:pt>
                <c:pt idx="89">
                  <c:v>0.94605169670466027</c:v>
                </c:pt>
                <c:pt idx="90">
                  <c:v>0.95023466661329548</c:v>
                </c:pt>
                <c:pt idx="91">
                  <c:v>0.95383722442934482</c:v>
                </c:pt>
                <c:pt idx="92">
                  <c:v>0.95743978224539428</c:v>
                </c:pt>
                <c:pt idx="93">
                  <c:v>0.9584905282750753</c:v>
                </c:pt>
                <c:pt idx="94">
                  <c:v>0.9586306277456994</c:v>
                </c:pt>
                <c:pt idx="95">
                  <c:v>0.96235327082228383</c:v>
                </c:pt>
                <c:pt idx="96">
                  <c:v>0.96869777542054858</c:v>
                </c:pt>
                <c:pt idx="97">
                  <c:v>0.97327102242592245</c:v>
                </c:pt>
                <c:pt idx="98">
                  <c:v>0.97824455363307949</c:v>
                </c:pt>
                <c:pt idx="99">
                  <c:v>0.98178706881886135</c:v>
                </c:pt>
                <c:pt idx="100">
                  <c:v>0.98268770827287377</c:v>
                </c:pt>
                <c:pt idx="101">
                  <c:v>0.98288785037376536</c:v>
                </c:pt>
                <c:pt idx="102">
                  <c:v>0.98569984689129286</c:v>
                </c:pt>
                <c:pt idx="103">
                  <c:v>0.99112369782545606</c:v>
                </c:pt>
                <c:pt idx="104">
                  <c:v>0.99449609222548008</c:v>
                </c:pt>
                <c:pt idx="105">
                  <c:v>0.99728807453291834</c:v>
                </c:pt>
                <c:pt idx="106">
                  <c:v>0.99970979395370718</c:v>
                </c:pt>
                <c:pt idx="107">
                  <c:v>0.99971980105875169</c:v>
                </c:pt>
                <c:pt idx="108">
                  <c:v>0.99971980105875169</c:v>
                </c:pt>
                <c:pt idx="109">
                  <c:v>1</c:v>
                </c:pt>
              </c:numCache>
            </c:numRef>
          </c:val>
          <c:smooth val="0"/>
          <c:extLst>
            <c:ext xmlns:c16="http://schemas.microsoft.com/office/drawing/2014/chart" uri="{C3380CC4-5D6E-409C-BE32-E72D297353CC}">
              <c16:uniqueId val="{00000004-F31A-406D-AEB3-1EFDBABCE2D4}"/>
            </c:ext>
          </c:extLst>
        </c:ser>
        <c:ser>
          <c:idx val="5"/>
          <c:order val="5"/>
          <c:tx>
            <c:strRef>
              <c:f>'Annexe 8'!$G$4</c:f>
              <c:strCache>
                <c:ptCount val="1"/>
                <c:pt idx="0">
                  <c:v>CPGE</c:v>
                </c:pt>
              </c:strCache>
            </c:strRef>
          </c:tx>
          <c:spPr>
            <a:ln w="28575" cap="rnd">
              <a:solidFill>
                <a:schemeClr val="accent6"/>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8'!$G$5:$G$114</c:f>
              <c:numCache>
                <c:formatCode>0.0%</c:formatCode>
                <c:ptCount val="110"/>
                <c:pt idx="0">
                  <c:v>0.31401598485059457</c:v>
                </c:pt>
                <c:pt idx="1">
                  <c:v>0.31732991729092985</c:v>
                </c:pt>
                <c:pt idx="2">
                  <c:v>0.32379069314099529</c:v>
                </c:pt>
                <c:pt idx="3">
                  <c:v>0.32927678297919744</c:v>
                </c:pt>
                <c:pt idx="4">
                  <c:v>0.33654515581052102</c:v>
                </c:pt>
                <c:pt idx="5">
                  <c:v>0.36756801915954218</c:v>
                </c:pt>
                <c:pt idx="6">
                  <c:v>0.444484669581442</c:v>
                </c:pt>
                <c:pt idx="7">
                  <c:v>0.47999108858503442</c:v>
                </c:pt>
                <c:pt idx="8">
                  <c:v>0.53170514355732545</c:v>
                </c:pt>
                <c:pt idx="9">
                  <c:v>0.56309003313932438</c:v>
                </c:pt>
                <c:pt idx="10">
                  <c:v>0.60282937425158034</c:v>
                </c:pt>
                <c:pt idx="11">
                  <c:v>0.63335097050878608</c:v>
                </c:pt>
                <c:pt idx="12">
                  <c:v>0.66507003815199528</c:v>
                </c:pt>
                <c:pt idx="13">
                  <c:v>0.6792447575816648</c:v>
                </c:pt>
                <c:pt idx="14">
                  <c:v>0.69110807875462976</c:v>
                </c:pt>
                <c:pt idx="15">
                  <c:v>0.72324486897435181</c:v>
                </c:pt>
                <c:pt idx="16">
                  <c:v>0.73828288172881451</c:v>
                </c:pt>
                <c:pt idx="17">
                  <c:v>0.76109053440641616</c:v>
                </c:pt>
                <c:pt idx="18">
                  <c:v>0.77598930630204133</c:v>
                </c:pt>
                <c:pt idx="19">
                  <c:v>0.79414631429446658</c:v>
                </c:pt>
                <c:pt idx="20">
                  <c:v>0.80898938984655655</c:v>
                </c:pt>
                <c:pt idx="21">
                  <c:v>0.82238436046673535</c:v>
                </c:pt>
                <c:pt idx="22">
                  <c:v>0.83054387479461977</c:v>
                </c:pt>
                <c:pt idx="23">
                  <c:v>0.8419337770475368</c:v>
                </c:pt>
                <c:pt idx="24">
                  <c:v>0.85037177309309642</c:v>
                </c:pt>
                <c:pt idx="25">
                  <c:v>0.85958951794814675</c:v>
                </c:pt>
                <c:pt idx="26">
                  <c:v>0.86680219443593531</c:v>
                </c:pt>
                <c:pt idx="27">
                  <c:v>0.87454398618730678</c:v>
                </c:pt>
                <c:pt idx="28">
                  <c:v>0.88236932245398092</c:v>
                </c:pt>
                <c:pt idx="29">
                  <c:v>0.88913642819348915</c:v>
                </c:pt>
                <c:pt idx="30">
                  <c:v>0.89529087415411179</c:v>
                </c:pt>
                <c:pt idx="31">
                  <c:v>0.90172380183240974</c:v>
                </c:pt>
                <c:pt idx="32">
                  <c:v>0.90734913252944949</c:v>
                </c:pt>
                <c:pt idx="33">
                  <c:v>0.91225041076053359</c:v>
                </c:pt>
                <c:pt idx="34">
                  <c:v>0.91665042189980228</c:v>
                </c:pt>
                <c:pt idx="35">
                  <c:v>0.92121752206967611</c:v>
                </c:pt>
                <c:pt idx="36">
                  <c:v>0.92586816675485251</c:v>
                </c:pt>
                <c:pt idx="37">
                  <c:v>0.92985045531760835</c:v>
                </c:pt>
                <c:pt idx="38">
                  <c:v>0.93341502130385146</c:v>
                </c:pt>
                <c:pt idx="39">
                  <c:v>0.93711882814893199</c:v>
                </c:pt>
                <c:pt idx="40">
                  <c:v>0.94059984961987242</c:v>
                </c:pt>
                <c:pt idx="41">
                  <c:v>0.94383023754490514</c:v>
                </c:pt>
                <c:pt idx="42">
                  <c:v>0.94781252610766098</c:v>
                </c:pt>
                <c:pt idx="43">
                  <c:v>0.94795176696649863</c:v>
                </c:pt>
                <c:pt idx="44">
                  <c:v>0.94811885599710377</c:v>
                </c:pt>
                <c:pt idx="45">
                  <c:v>0.94823024868417394</c:v>
                </c:pt>
                <c:pt idx="46">
                  <c:v>0.94834164137124399</c:v>
                </c:pt>
                <c:pt idx="47">
                  <c:v>0.95694672644740875</c:v>
                </c:pt>
                <c:pt idx="48">
                  <c:v>0.95989863265476616</c:v>
                </c:pt>
                <c:pt idx="49">
                  <c:v>0.96298977972096134</c:v>
                </c:pt>
                <c:pt idx="50">
                  <c:v>0.96544041883650333</c:v>
                </c:pt>
                <c:pt idx="51">
                  <c:v>0.96766827257790522</c:v>
                </c:pt>
                <c:pt idx="52">
                  <c:v>0.96908852933804901</c:v>
                </c:pt>
                <c:pt idx="53">
                  <c:v>0.97056448244172766</c:v>
                </c:pt>
                <c:pt idx="54">
                  <c:v>0.97165056114066106</c:v>
                </c:pt>
                <c:pt idx="55">
                  <c:v>0.97268094349605949</c:v>
                </c:pt>
                <c:pt idx="56">
                  <c:v>0.97340499596201513</c:v>
                </c:pt>
                <c:pt idx="57">
                  <c:v>0.97415689659973825</c:v>
                </c:pt>
                <c:pt idx="58">
                  <c:v>0.97474170820685624</c:v>
                </c:pt>
                <c:pt idx="59">
                  <c:v>0.97554930518811445</c:v>
                </c:pt>
                <c:pt idx="60">
                  <c:v>0.97585563507755713</c:v>
                </c:pt>
                <c:pt idx="61">
                  <c:v>0.97613411679523243</c:v>
                </c:pt>
                <c:pt idx="62">
                  <c:v>0.976217661310535</c:v>
                </c:pt>
                <c:pt idx="63">
                  <c:v>0.97638475034114014</c:v>
                </c:pt>
                <c:pt idx="64">
                  <c:v>0.97657968754351276</c:v>
                </c:pt>
                <c:pt idx="65">
                  <c:v>0.97691386560472304</c:v>
                </c:pt>
                <c:pt idx="66">
                  <c:v>0.9770252582917931</c:v>
                </c:pt>
                <c:pt idx="67">
                  <c:v>0.97719234732239824</c:v>
                </c:pt>
                <c:pt idx="68">
                  <c:v>0.97741513269653846</c:v>
                </c:pt>
                <c:pt idx="69">
                  <c:v>0.97772146258598125</c:v>
                </c:pt>
                <c:pt idx="70">
                  <c:v>0.97808348881895901</c:v>
                </c:pt>
                <c:pt idx="71">
                  <c:v>0.97833412236486672</c:v>
                </c:pt>
                <c:pt idx="72">
                  <c:v>0.978668300426077</c:v>
                </c:pt>
                <c:pt idx="73">
                  <c:v>0.97875184494137957</c:v>
                </c:pt>
                <c:pt idx="74">
                  <c:v>0.97905817483082236</c:v>
                </c:pt>
                <c:pt idx="75">
                  <c:v>0.97930880837673007</c:v>
                </c:pt>
                <c:pt idx="76">
                  <c:v>0.97961513826617286</c:v>
                </c:pt>
                <c:pt idx="77">
                  <c:v>0.98017210170152325</c:v>
                </c:pt>
                <c:pt idx="78">
                  <c:v>0.98067336879333866</c:v>
                </c:pt>
                <c:pt idx="79">
                  <c:v>0.98150881394636447</c:v>
                </c:pt>
                <c:pt idx="80">
                  <c:v>0.98212147372524994</c:v>
                </c:pt>
                <c:pt idx="81">
                  <c:v>0.98368097134423127</c:v>
                </c:pt>
                <c:pt idx="82">
                  <c:v>0.98482274638669975</c:v>
                </c:pt>
                <c:pt idx="83">
                  <c:v>0.98529616530674757</c:v>
                </c:pt>
                <c:pt idx="84">
                  <c:v>0.98679996658219393</c:v>
                </c:pt>
                <c:pt idx="85">
                  <c:v>0.98835946420117515</c:v>
                </c:pt>
                <c:pt idx="86">
                  <c:v>0.98972402461778386</c:v>
                </c:pt>
                <c:pt idx="87">
                  <c:v>0.99122782589323011</c:v>
                </c:pt>
                <c:pt idx="88">
                  <c:v>0.99253668996630373</c:v>
                </c:pt>
                <c:pt idx="89">
                  <c:v>0.99401264306998249</c:v>
                </c:pt>
                <c:pt idx="90">
                  <c:v>0.99540505165835858</c:v>
                </c:pt>
                <c:pt idx="91">
                  <c:v>0.99690885293380493</c:v>
                </c:pt>
                <c:pt idx="92">
                  <c:v>0.99732657551031778</c:v>
                </c:pt>
                <c:pt idx="93">
                  <c:v>0.99741012002562035</c:v>
                </c:pt>
                <c:pt idx="94">
                  <c:v>0.99752151271269041</c:v>
                </c:pt>
                <c:pt idx="95">
                  <c:v>0.99788353894566817</c:v>
                </c:pt>
                <c:pt idx="96">
                  <c:v>0.99807847614804091</c:v>
                </c:pt>
                <c:pt idx="97">
                  <c:v>0.99838480603748359</c:v>
                </c:pt>
                <c:pt idx="98">
                  <c:v>0.99869113592692638</c:v>
                </c:pt>
                <c:pt idx="99">
                  <c:v>0.99885822495753152</c:v>
                </c:pt>
                <c:pt idx="100">
                  <c:v>0.99902531398813665</c:v>
                </c:pt>
                <c:pt idx="101">
                  <c:v>0.99902531398813665</c:v>
                </c:pt>
                <c:pt idx="102">
                  <c:v>0.99922025119050939</c:v>
                </c:pt>
                <c:pt idx="103">
                  <c:v>0.99941518839288201</c:v>
                </c:pt>
                <c:pt idx="104">
                  <c:v>0.99966582193878972</c:v>
                </c:pt>
                <c:pt idx="105">
                  <c:v>0.99991645548469743</c:v>
                </c:pt>
                <c:pt idx="106">
                  <c:v>1</c:v>
                </c:pt>
                <c:pt idx="107">
                  <c:v>1</c:v>
                </c:pt>
                <c:pt idx="108">
                  <c:v>1</c:v>
                </c:pt>
                <c:pt idx="109">
                  <c:v>1</c:v>
                </c:pt>
              </c:numCache>
            </c:numRef>
          </c:val>
          <c:smooth val="0"/>
          <c:extLst>
            <c:ext xmlns:c16="http://schemas.microsoft.com/office/drawing/2014/chart" uri="{C3380CC4-5D6E-409C-BE32-E72D297353CC}">
              <c16:uniqueId val="{00000005-F31A-406D-AEB3-1EFDBABCE2D4}"/>
            </c:ext>
          </c:extLst>
        </c:ser>
        <c:ser>
          <c:idx val="6"/>
          <c:order val="6"/>
          <c:tx>
            <c:strRef>
              <c:f>'Annexe 8'!$H$4</c:f>
              <c:strCache>
                <c:ptCount val="1"/>
                <c:pt idx="0">
                  <c:v>D.E sanitaire et social</c:v>
                </c:pt>
              </c:strCache>
            </c:strRef>
          </c:tx>
          <c:spPr>
            <a:ln w="28575" cap="rnd">
              <a:solidFill>
                <a:srgbClr val="7030A0"/>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8'!$H$5:$H$114</c:f>
              <c:numCache>
                <c:formatCode>0.0%</c:formatCode>
                <c:ptCount val="110"/>
                <c:pt idx="0">
                  <c:v>0.13970729828615444</c:v>
                </c:pt>
                <c:pt idx="1">
                  <c:v>0.14644714038128251</c:v>
                </c:pt>
                <c:pt idx="2">
                  <c:v>0.18125361062969381</c:v>
                </c:pt>
                <c:pt idx="3">
                  <c:v>0.18678990949354901</c:v>
                </c:pt>
                <c:pt idx="4">
                  <c:v>0.21947814365492008</c:v>
                </c:pt>
                <c:pt idx="5">
                  <c:v>0.23844598497978048</c:v>
                </c:pt>
                <c:pt idx="6">
                  <c:v>0.31455805892547661</c:v>
                </c:pt>
                <c:pt idx="7">
                  <c:v>0.35957057577508184</c:v>
                </c:pt>
                <c:pt idx="8">
                  <c:v>0.40381282495667242</c:v>
                </c:pt>
                <c:pt idx="9">
                  <c:v>0.43929327941459656</c:v>
                </c:pt>
                <c:pt idx="10">
                  <c:v>0.4717408049297131</c:v>
                </c:pt>
                <c:pt idx="11">
                  <c:v>0.50231080300404396</c:v>
                </c:pt>
                <c:pt idx="12">
                  <c:v>0.52599653379549394</c:v>
                </c:pt>
                <c:pt idx="13">
                  <c:v>0.54510880030810704</c:v>
                </c:pt>
                <c:pt idx="14">
                  <c:v>0.56032158675139609</c:v>
                </c:pt>
                <c:pt idx="15">
                  <c:v>0.57813402657423452</c:v>
                </c:pt>
                <c:pt idx="16">
                  <c:v>0.59387637203928367</c:v>
                </c:pt>
                <c:pt idx="17">
                  <c:v>0.60918544194107449</c:v>
                </c:pt>
                <c:pt idx="18">
                  <c:v>0.62280955131908333</c:v>
                </c:pt>
                <c:pt idx="19">
                  <c:v>0.63730021182360874</c:v>
                </c:pt>
                <c:pt idx="20">
                  <c:v>0.64880608511457727</c:v>
                </c:pt>
                <c:pt idx="21">
                  <c:v>0.66002310803004038</c:v>
                </c:pt>
                <c:pt idx="22">
                  <c:v>0.66994030425572881</c:v>
                </c:pt>
                <c:pt idx="23">
                  <c:v>0.67846139033314079</c:v>
                </c:pt>
                <c:pt idx="24">
                  <c:v>0.68568264972077797</c:v>
                </c:pt>
                <c:pt idx="25">
                  <c:v>0.69381860196418255</c:v>
                </c:pt>
                <c:pt idx="26">
                  <c:v>0.70152127864432889</c:v>
                </c:pt>
                <c:pt idx="27">
                  <c:v>0.70758713652994421</c:v>
                </c:pt>
                <c:pt idx="28">
                  <c:v>0.71533795493934138</c:v>
                </c:pt>
                <c:pt idx="29">
                  <c:v>0.72279992297323314</c:v>
                </c:pt>
                <c:pt idx="30">
                  <c:v>0.72915463123435398</c:v>
                </c:pt>
                <c:pt idx="31">
                  <c:v>0.7345946466397073</c:v>
                </c:pt>
                <c:pt idx="32">
                  <c:v>0.74037165414981709</c:v>
                </c:pt>
                <c:pt idx="33">
                  <c:v>0.74561910263816678</c:v>
                </c:pt>
                <c:pt idx="34">
                  <c:v>0.75182938571153479</c:v>
                </c:pt>
                <c:pt idx="35">
                  <c:v>0.75760639322164447</c:v>
                </c:pt>
                <c:pt idx="36">
                  <c:v>0.76439437704602353</c:v>
                </c:pt>
                <c:pt idx="37">
                  <c:v>0.772000770267668</c:v>
                </c:pt>
                <c:pt idx="38">
                  <c:v>0.7789813210090506</c:v>
                </c:pt>
                <c:pt idx="39">
                  <c:v>0.78480647024841133</c:v>
                </c:pt>
                <c:pt idx="40">
                  <c:v>0.79202772963604851</c:v>
                </c:pt>
                <c:pt idx="41">
                  <c:v>0.79982668977469673</c:v>
                </c:pt>
                <c:pt idx="42">
                  <c:v>0.81012901983439245</c:v>
                </c:pt>
                <c:pt idx="43">
                  <c:v>0.81032158675139609</c:v>
                </c:pt>
                <c:pt idx="44">
                  <c:v>0.81032158675139609</c:v>
                </c:pt>
                <c:pt idx="45">
                  <c:v>0.8104660119391488</c:v>
                </c:pt>
                <c:pt idx="46">
                  <c:v>0.81070672058540338</c:v>
                </c:pt>
                <c:pt idx="47">
                  <c:v>0.83135952243404587</c:v>
                </c:pt>
                <c:pt idx="48">
                  <c:v>0.84469478143654919</c:v>
                </c:pt>
                <c:pt idx="49">
                  <c:v>0.85764490660504522</c:v>
                </c:pt>
                <c:pt idx="50">
                  <c:v>0.86761024455998459</c:v>
                </c:pt>
                <c:pt idx="51">
                  <c:v>0.87661274792990562</c:v>
                </c:pt>
                <c:pt idx="52">
                  <c:v>0.8808010783747352</c:v>
                </c:pt>
                <c:pt idx="53">
                  <c:v>0.88547082611207395</c:v>
                </c:pt>
                <c:pt idx="54">
                  <c:v>0.89023685730791446</c:v>
                </c:pt>
                <c:pt idx="55">
                  <c:v>0.89447332948199498</c:v>
                </c:pt>
                <c:pt idx="56">
                  <c:v>0.89837280955131904</c:v>
                </c:pt>
                <c:pt idx="57">
                  <c:v>0.90256113999614862</c:v>
                </c:pt>
                <c:pt idx="58">
                  <c:v>0.90559406893895633</c:v>
                </c:pt>
                <c:pt idx="59">
                  <c:v>0.90824186404775664</c:v>
                </c:pt>
                <c:pt idx="60">
                  <c:v>0.90997496630078956</c:v>
                </c:pt>
                <c:pt idx="61">
                  <c:v>0.91132293471981518</c:v>
                </c:pt>
                <c:pt idx="62">
                  <c:v>0.91194877720007705</c:v>
                </c:pt>
                <c:pt idx="63">
                  <c:v>0.91300789524359716</c:v>
                </c:pt>
                <c:pt idx="64">
                  <c:v>0.91435586366262278</c:v>
                </c:pt>
                <c:pt idx="65">
                  <c:v>0.91502984787213559</c:v>
                </c:pt>
                <c:pt idx="66">
                  <c:v>0.91541498170614288</c:v>
                </c:pt>
                <c:pt idx="67">
                  <c:v>0.91580011554015017</c:v>
                </c:pt>
                <c:pt idx="68">
                  <c:v>0.91700365877142309</c:v>
                </c:pt>
                <c:pt idx="69">
                  <c:v>0.91811091854419413</c:v>
                </c:pt>
                <c:pt idx="70">
                  <c:v>0.91936260350471788</c:v>
                </c:pt>
                <c:pt idx="71">
                  <c:v>0.92008472944348163</c:v>
                </c:pt>
                <c:pt idx="72">
                  <c:v>0.92095128056999809</c:v>
                </c:pt>
                <c:pt idx="73">
                  <c:v>0.92124013094550361</c:v>
                </c:pt>
                <c:pt idx="74">
                  <c:v>0.92167340650876184</c:v>
                </c:pt>
                <c:pt idx="75">
                  <c:v>0.92229924898902371</c:v>
                </c:pt>
                <c:pt idx="76">
                  <c:v>0.9237435008665511</c:v>
                </c:pt>
                <c:pt idx="77">
                  <c:v>0.92504332755632579</c:v>
                </c:pt>
                <c:pt idx="78">
                  <c:v>0.92629501251684965</c:v>
                </c:pt>
                <c:pt idx="79">
                  <c:v>0.92778740612362798</c:v>
                </c:pt>
                <c:pt idx="80">
                  <c:v>0.92850953206239173</c:v>
                </c:pt>
                <c:pt idx="81">
                  <c:v>0.93159060273445027</c:v>
                </c:pt>
                <c:pt idx="82">
                  <c:v>0.93428653957250141</c:v>
                </c:pt>
                <c:pt idx="83">
                  <c:v>0.93563450799152703</c:v>
                </c:pt>
                <c:pt idx="84">
                  <c:v>0.9405931061043713</c:v>
                </c:pt>
                <c:pt idx="85">
                  <c:v>0.94555170421721546</c:v>
                </c:pt>
                <c:pt idx="86">
                  <c:v>0.95084729443481608</c:v>
                </c:pt>
                <c:pt idx="87">
                  <c:v>0.95421721548238014</c:v>
                </c:pt>
                <c:pt idx="88">
                  <c:v>0.95787598690544962</c:v>
                </c:pt>
                <c:pt idx="89">
                  <c:v>0.96187175043327555</c:v>
                </c:pt>
                <c:pt idx="90">
                  <c:v>0.96697477373387253</c:v>
                </c:pt>
                <c:pt idx="91">
                  <c:v>0.97337762372424419</c:v>
                </c:pt>
                <c:pt idx="92">
                  <c:v>0.97660311958405543</c:v>
                </c:pt>
                <c:pt idx="93">
                  <c:v>0.97669940304255731</c:v>
                </c:pt>
                <c:pt idx="94">
                  <c:v>0.97684382823031002</c:v>
                </c:pt>
                <c:pt idx="95">
                  <c:v>0.98199499326015793</c:v>
                </c:pt>
                <c:pt idx="96">
                  <c:v>0.98541305603697282</c:v>
                </c:pt>
                <c:pt idx="97">
                  <c:v>0.98796456768727137</c:v>
                </c:pt>
                <c:pt idx="98">
                  <c:v>0.99013094550356251</c:v>
                </c:pt>
                <c:pt idx="99">
                  <c:v>0.99239360677835553</c:v>
                </c:pt>
                <c:pt idx="100">
                  <c:v>0.99273059888311188</c:v>
                </c:pt>
                <c:pt idx="101">
                  <c:v>0.99273059888311188</c:v>
                </c:pt>
                <c:pt idx="102">
                  <c:v>0.99455998459464667</c:v>
                </c:pt>
                <c:pt idx="103">
                  <c:v>0.99629308684767959</c:v>
                </c:pt>
                <c:pt idx="104">
                  <c:v>0.99783362218370886</c:v>
                </c:pt>
                <c:pt idx="105">
                  <c:v>0.9989408819564799</c:v>
                </c:pt>
                <c:pt idx="106">
                  <c:v>0.99971114962449448</c:v>
                </c:pt>
                <c:pt idx="107">
                  <c:v>0.99980743308299636</c:v>
                </c:pt>
                <c:pt idx="108">
                  <c:v>0.99980743308299636</c:v>
                </c:pt>
                <c:pt idx="109">
                  <c:v>1</c:v>
                </c:pt>
              </c:numCache>
            </c:numRef>
          </c:val>
          <c:smooth val="0"/>
          <c:extLst>
            <c:ext xmlns:c16="http://schemas.microsoft.com/office/drawing/2014/chart" uri="{C3380CC4-5D6E-409C-BE32-E72D297353CC}">
              <c16:uniqueId val="{00000006-F31A-406D-AEB3-1EFDBABCE2D4}"/>
            </c:ext>
          </c:extLst>
        </c:ser>
        <c:ser>
          <c:idx val="7"/>
          <c:order val="7"/>
          <c:tx>
            <c:strRef>
              <c:f>'Annexe 8'!$I$4</c:f>
              <c:strCache>
                <c:ptCount val="1"/>
                <c:pt idx="0">
                  <c:v>Ecoles d'ingénieurs</c:v>
                </c:pt>
              </c:strCache>
            </c:strRef>
          </c:tx>
          <c:spPr>
            <a:ln w="28575" cap="rnd">
              <a:solidFill>
                <a:schemeClr val="accent2">
                  <a:lumMod val="60000"/>
                </a:schemeClr>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8'!$I$5:$I$114</c:f>
              <c:numCache>
                <c:formatCode>0.0%</c:formatCode>
                <c:ptCount val="110"/>
                <c:pt idx="0">
                  <c:v>0.63970876505180618</c:v>
                </c:pt>
                <c:pt idx="1">
                  <c:v>0.64150098011761414</c:v>
                </c:pt>
                <c:pt idx="2">
                  <c:v>0.64446933632035841</c:v>
                </c:pt>
                <c:pt idx="3">
                  <c:v>0.64822178661439378</c:v>
                </c:pt>
                <c:pt idx="4">
                  <c:v>0.65371044525343036</c:v>
                </c:pt>
                <c:pt idx="5">
                  <c:v>0.67000840100812098</c:v>
                </c:pt>
                <c:pt idx="6">
                  <c:v>0.72058246989638752</c:v>
                </c:pt>
                <c:pt idx="7">
                  <c:v>0.75620274432931955</c:v>
                </c:pt>
                <c:pt idx="8">
                  <c:v>0.78246989638756648</c:v>
                </c:pt>
                <c:pt idx="9">
                  <c:v>0.80448053766451977</c:v>
                </c:pt>
                <c:pt idx="10">
                  <c:v>0.8211145337440493</c:v>
                </c:pt>
                <c:pt idx="11">
                  <c:v>0.83550826099131892</c:v>
                </c:pt>
                <c:pt idx="12">
                  <c:v>0.85231027723326802</c:v>
                </c:pt>
                <c:pt idx="13">
                  <c:v>0.85891907028843462</c:v>
                </c:pt>
                <c:pt idx="14">
                  <c:v>0.86760011201344156</c:v>
                </c:pt>
                <c:pt idx="15">
                  <c:v>0.88109773172780737</c:v>
                </c:pt>
                <c:pt idx="16">
                  <c:v>0.89179501540184825</c:v>
                </c:pt>
                <c:pt idx="17">
                  <c:v>0.90002800336040323</c:v>
                </c:pt>
                <c:pt idx="18">
                  <c:v>0.90484458134976198</c:v>
                </c:pt>
                <c:pt idx="19">
                  <c:v>0.91458975077009241</c:v>
                </c:pt>
                <c:pt idx="20">
                  <c:v>0.91935032203864464</c:v>
                </c:pt>
                <c:pt idx="21">
                  <c:v>0.92506300756090731</c:v>
                </c:pt>
                <c:pt idx="22">
                  <c:v>0.92920750490058812</c:v>
                </c:pt>
                <c:pt idx="23">
                  <c:v>0.93525623074768971</c:v>
                </c:pt>
                <c:pt idx="24">
                  <c:v>0.93805656678801452</c:v>
                </c:pt>
                <c:pt idx="25">
                  <c:v>0.94136096331559782</c:v>
                </c:pt>
                <c:pt idx="26">
                  <c:v>0.94505740688882667</c:v>
                </c:pt>
                <c:pt idx="27">
                  <c:v>0.94768972276673202</c:v>
                </c:pt>
                <c:pt idx="28">
                  <c:v>0.95049005880705684</c:v>
                </c:pt>
                <c:pt idx="29">
                  <c:v>0.95413049565947916</c:v>
                </c:pt>
                <c:pt idx="30">
                  <c:v>0.95788294595351442</c:v>
                </c:pt>
                <c:pt idx="31">
                  <c:v>0.95995519462335477</c:v>
                </c:pt>
                <c:pt idx="32">
                  <c:v>0.96197143657238871</c:v>
                </c:pt>
                <c:pt idx="33">
                  <c:v>0.96477177261271352</c:v>
                </c:pt>
                <c:pt idx="34">
                  <c:v>0.96684402128255387</c:v>
                </c:pt>
                <c:pt idx="35">
                  <c:v>0.96852422290674878</c:v>
                </c:pt>
                <c:pt idx="36">
                  <c:v>0.97031643797255673</c:v>
                </c:pt>
                <c:pt idx="37">
                  <c:v>0.97199663959675164</c:v>
                </c:pt>
                <c:pt idx="38">
                  <c:v>0.97322878745449459</c:v>
                </c:pt>
                <c:pt idx="39">
                  <c:v>0.97451694203304395</c:v>
                </c:pt>
                <c:pt idx="40">
                  <c:v>0.97670120414449735</c:v>
                </c:pt>
                <c:pt idx="41">
                  <c:v>0.97854942593111172</c:v>
                </c:pt>
                <c:pt idx="42">
                  <c:v>0.98207784934192099</c:v>
                </c:pt>
                <c:pt idx="43">
                  <c:v>0.98207784934192099</c:v>
                </c:pt>
                <c:pt idx="44">
                  <c:v>0.98213385606272752</c:v>
                </c:pt>
                <c:pt idx="45">
                  <c:v>0.98218986278353404</c:v>
                </c:pt>
                <c:pt idx="46">
                  <c:v>0.98224586950434056</c:v>
                </c:pt>
                <c:pt idx="47">
                  <c:v>0.98667040044805376</c:v>
                </c:pt>
                <c:pt idx="48">
                  <c:v>0.98745449453934475</c:v>
                </c:pt>
                <c:pt idx="49">
                  <c:v>0.98857462895547465</c:v>
                </c:pt>
                <c:pt idx="50">
                  <c:v>0.9895267432091851</c:v>
                </c:pt>
                <c:pt idx="51">
                  <c:v>0.99014281713805652</c:v>
                </c:pt>
                <c:pt idx="52">
                  <c:v>0.99053486418370207</c:v>
                </c:pt>
                <c:pt idx="53">
                  <c:v>0.99092691122934751</c:v>
                </c:pt>
                <c:pt idx="54">
                  <c:v>0.99103892467096055</c:v>
                </c:pt>
                <c:pt idx="55">
                  <c:v>0.99159899187902545</c:v>
                </c:pt>
                <c:pt idx="56">
                  <c:v>0.99171100532063849</c:v>
                </c:pt>
                <c:pt idx="57">
                  <c:v>0.99221506580789698</c:v>
                </c:pt>
                <c:pt idx="58">
                  <c:v>0.99249509941192948</c:v>
                </c:pt>
                <c:pt idx="59">
                  <c:v>0.99266311957434894</c:v>
                </c:pt>
                <c:pt idx="60">
                  <c:v>0.99299915989918786</c:v>
                </c:pt>
                <c:pt idx="61">
                  <c:v>0.99322318678241384</c:v>
                </c:pt>
                <c:pt idx="62">
                  <c:v>0.99327919350322036</c:v>
                </c:pt>
                <c:pt idx="63">
                  <c:v>0.99344721366563993</c:v>
                </c:pt>
                <c:pt idx="64">
                  <c:v>0.99361523382805939</c:v>
                </c:pt>
                <c:pt idx="65">
                  <c:v>0.99361523382805939</c:v>
                </c:pt>
                <c:pt idx="66">
                  <c:v>0.99361523382805939</c:v>
                </c:pt>
                <c:pt idx="67">
                  <c:v>0.99361523382805939</c:v>
                </c:pt>
                <c:pt idx="68">
                  <c:v>0.99361523382805939</c:v>
                </c:pt>
                <c:pt idx="69">
                  <c:v>0.99361523382805939</c:v>
                </c:pt>
                <c:pt idx="70">
                  <c:v>0.99372724726967232</c:v>
                </c:pt>
                <c:pt idx="71">
                  <c:v>0.99372724726967232</c:v>
                </c:pt>
                <c:pt idx="72">
                  <c:v>0.99383926071128537</c:v>
                </c:pt>
                <c:pt idx="73">
                  <c:v>0.99389526743209189</c:v>
                </c:pt>
                <c:pt idx="74">
                  <c:v>0.99400728087370482</c:v>
                </c:pt>
                <c:pt idx="75">
                  <c:v>0.99406328759451135</c:v>
                </c:pt>
                <c:pt idx="76">
                  <c:v>0.9942313077569308</c:v>
                </c:pt>
                <c:pt idx="77">
                  <c:v>0.99428731447773733</c:v>
                </c:pt>
                <c:pt idx="78">
                  <c:v>0.99439932791935037</c:v>
                </c:pt>
                <c:pt idx="79">
                  <c:v>0.99451134136096331</c:v>
                </c:pt>
                <c:pt idx="80">
                  <c:v>0.99451134136096331</c:v>
                </c:pt>
                <c:pt idx="81">
                  <c:v>0.99484738168580233</c:v>
                </c:pt>
                <c:pt idx="82">
                  <c:v>0.99512741528983473</c:v>
                </c:pt>
                <c:pt idx="83">
                  <c:v>0.99518342201064125</c:v>
                </c:pt>
                <c:pt idx="84">
                  <c:v>0.9955754690562868</c:v>
                </c:pt>
                <c:pt idx="85">
                  <c:v>0.99591150938112571</c:v>
                </c:pt>
                <c:pt idx="86">
                  <c:v>0.99647157658919072</c:v>
                </c:pt>
                <c:pt idx="87">
                  <c:v>0.9966956034724167</c:v>
                </c:pt>
                <c:pt idx="88">
                  <c:v>0.99686362363483616</c:v>
                </c:pt>
                <c:pt idx="89">
                  <c:v>0.99759171100532062</c:v>
                </c:pt>
                <c:pt idx="90">
                  <c:v>0.99787174460935313</c:v>
                </c:pt>
                <c:pt idx="91">
                  <c:v>0.99837580509661161</c:v>
                </c:pt>
                <c:pt idx="92">
                  <c:v>0.99865583870064412</c:v>
                </c:pt>
                <c:pt idx="93">
                  <c:v>0.99871184542145053</c:v>
                </c:pt>
                <c:pt idx="94">
                  <c:v>0.99871184542145053</c:v>
                </c:pt>
                <c:pt idx="95">
                  <c:v>0.99876785214225705</c:v>
                </c:pt>
                <c:pt idx="96">
                  <c:v>0.99882385886306357</c:v>
                </c:pt>
                <c:pt idx="97">
                  <c:v>0.99893587230467651</c:v>
                </c:pt>
                <c:pt idx="98">
                  <c:v>0.9991598991879026</c:v>
                </c:pt>
                <c:pt idx="99">
                  <c:v>0.99932791935032206</c:v>
                </c:pt>
                <c:pt idx="100">
                  <c:v>0.99932791935032206</c:v>
                </c:pt>
                <c:pt idx="101">
                  <c:v>0.99943993279193499</c:v>
                </c:pt>
                <c:pt idx="102">
                  <c:v>0.99960795295435456</c:v>
                </c:pt>
                <c:pt idx="103">
                  <c:v>0.9997199663959675</c:v>
                </c:pt>
                <c:pt idx="104">
                  <c:v>0.99983197983758054</c:v>
                </c:pt>
                <c:pt idx="105">
                  <c:v>0.99994399327919348</c:v>
                </c:pt>
                <c:pt idx="106">
                  <c:v>1</c:v>
                </c:pt>
                <c:pt idx="107">
                  <c:v>1</c:v>
                </c:pt>
                <c:pt idx="108">
                  <c:v>1</c:v>
                </c:pt>
                <c:pt idx="109">
                  <c:v>1</c:v>
                </c:pt>
              </c:numCache>
            </c:numRef>
          </c:val>
          <c:smooth val="0"/>
          <c:extLst>
            <c:ext xmlns:c16="http://schemas.microsoft.com/office/drawing/2014/chart" uri="{C3380CC4-5D6E-409C-BE32-E72D297353CC}">
              <c16:uniqueId val="{00000007-F31A-406D-AEB3-1EFDBABCE2D4}"/>
            </c:ext>
          </c:extLst>
        </c:ser>
        <c:ser>
          <c:idx val="8"/>
          <c:order val="8"/>
          <c:tx>
            <c:strRef>
              <c:f>'Annexe 8'!$J$4</c:f>
              <c:strCache>
                <c:ptCount val="1"/>
                <c:pt idx="0">
                  <c:v>Ecoles de commerce</c:v>
                </c:pt>
              </c:strCache>
            </c:strRef>
          </c:tx>
          <c:spPr>
            <a:ln w="28575" cap="rnd">
              <a:solidFill>
                <a:srgbClr val="FF19EF"/>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8'!$J$5:$J$114</c:f>
              <c:numCache>
                <c:formatCode>0.0%</c:formatCode>
                <c:ptCount val="110"/>
                <c:pt idx="0">
                  <c:v>0.76242615202835762</c:v>
                </c:pt>
                <c:pt idx="1">
                  <c:v>0.76408034659314694</c:v>
                </c:pt>
                <c:pt idx="2">
                  <c:v>0.76959432847577791</c:v>
                </c:pt>
                <c:pt idx="3">
                  <c:v>0.77211500590783777</c:v>
                </c:pt>
                <c:pt idx="4">
                  <c:v>0.78235525797558092</c:v>
                </c:pt>
                <c:pt idx="5">
                  <c:v>0.79393461992910597</c:v>
                </c:pt>
                <c:pt idx="6">
                  <c:v>0.83867664434816858</c:v>
                </c:pt>
                <c:pt idx="7">
                  <c:v>0.86356833398975974</c:v>
                </c:pt>
                <c:pt idx="8">
                  <c:v>0.88247341473020879</c:v>
                </c:pt>
                <c:pt idx="9">
                  <c:v>0.89381646317447816</c:v>
                </c:pt>
                <c:pt idx="10">
                  <c:v>0.90169358014966527</c:v>
                </c:pt>
                <c:pt idx="11">
                  <c:v>0.90838912957857421</c:v>
                </c:pt>
                <c:pt idx="12">
                  <c:v>0.92146514375738475</c:v>
                </c:pt>
                <c:pt idx="13">
                  <c:v>0.9266640409610083</c:v>
                </c:pt>
                <c:pt idx="14">
                  <c:v>0.9291059472233163</c:v>
                </c:pt>
                <c:pt idx="15">
                  <c:v>0.9383221740842852</c:v>
                </c:pt>
                <c:pt idx="16">
                  <c:v>0.9437573847971642</c:v>
                </c:pt>
                <c:pt idx="17">
                  <c:v>0.94643560456872788</c:v>
                </c:pt>
                <c:pt idx="18">
                  <c:v>0.94824734147302092</c:v>
                </c:pt>
                <c:pt idx="19">
                  <c:v>0.95179204411185503</c:v>
                </c:pt>
                <c:pt idx="20">
                  <c:v>0.95328869633714064</c:v>
                </c:pt>
                <c:pt idx="21">
                  <c:v>0.95439149271366674</c:v>
                </c:pt>
                <c:pt idx="22">
                  <c:v>0.95557306025994482</c:v>
                </c:pt>
                <c:pt idx="23">
                  <c:v>0.95769988184324539</c:v>
                </c:pt>
                <c:pt idx="24">
                  <c:v>0.95833005120126036</c:v>
                </c:pt>
                <c:pt idx="25">
                  <c:v>0.95856636471051593</c:v>
                </c:pt>
                <c:pt idx="26">
                  <c:v>0.96195352500984643</c:v>
                </c:pt>
                <c:pt idx="27">
                  <c:v>0.96321386372587636</c:v>
                </c:pt>
                <c:pt idx="28">
                  <c:v>0.96455297361165815</c:v>
                </c:pt>
                <c:pt idx="29">
                  <c:v>0.96628593934619933</c:v>
                </c:pt>
                <c:pt idx="30">
                  <c:v>0.96786136274123669</c:v>
                </c:pt>
                <c:pt idx="31">
                  <c:v>0.96794013391098854</c:v>
                </c:pt>
                <c:pt idx="32">
                  <c:v>0.96833398975974794</c:v>
                </c:pt>
                <c:pt idx="33">
                  <c:v>0.96975187081528158</c:v>
                </c:pt>
                <c:pt idx="34">
                  <c:v>0.97093343836155965</c:v>
                </c:pt>
                <c:pt idx="35">
                  <c:v>0.9732965734541158</c:v>
                </c:pt>
                <c:pt idx="36">
                  <c:v>0.97495076801890512</c:v>
                </c:pt>
                <c:pt idx="37">
                  <c:v>0.97636864907443877</c:v>
                </c:pt>
                <c:pt idx="38">
                  <c:v>0.97660496258369434</c:v>
                </c:pt>
                <c:pt idx="39">
                  <c:v>0.97715636077195744</c:v>
                </c:pt>
                <c:pt idx="40">
                  <c:v>0.97888932650649862</c:v>
                </c:pt>
                <c:pt idx="41">
                  <c:v>0.98030720756203227</c:v>
                </c:pt>
                <c:pt idx="42">
                  <c:v>0.98180385978731788</c:v>
                </c:pt>
                <c:pt idx="43">
                  <c:v>0.98204017329657345</c:v>
                </c:pt>
                <c:pt idx="44">
                  <c:v>0.98259157148483656</c:v>
                </c:pt>
                <c:pt idx="45">
                  <c:v>0.98267034265458841</c:v>
                </c:pt>
                <c:pt idx="46">
                  <c:v>0.98274911382434027</c:v>
                </c:pt>
                <c:pt idx="47">
                  <c:v>0.98503347774714456</c:v>
                </c:pt>
                <c:pt idx="48">
                  <c:v>0.98613627412367078</c:v>
                </c:pt>
                <c:pt idx="49">
                  <c:v>0.98676644348168574</c:v>
                </c:pt>
                <c:pt idx="50">
                  <c:v>0.98755415517920442</c:v>
                </c:pt>
                <c:pt idx="51">
                  <c:v>0.98826309570697124</c:v>
                </c:pt>
                <c:pt idx="52">
                  <c:v>0.98920834974399374</c:v>
                </c:pt>
                <c:pt idx="53">
                  <c:v>0.98952343442300117</c:v>
                </c:pt>
                <c:pt idx="54">
                  <c:v>0.99015360378101613</c:v>
                </c:pt>
                <c:pt idx="55">
                  <c:v>0.99070500196927924</c:v>
                </c:pt>
                <c:pt idx="56">
                  <c:v>0.99102008664828678</c:v>
                </c:pt>
                <c:pt idx="57">
                  <c:v>0.99125640015754235</c:v>
                </c:pt>
                <c:pt idx="58">
                  <c:v>0.99141394249704606</c:v>
                </c:pt>
                <c:pt idx="59">
                  <c:v>0.99149271366679792</c:v>
                </c:pt>
                <c:pt idx="60">
                  <c:v>0.99149271366679792</c:v>
                </c:pt>
                <c:pt idx="61">
                  <c:v>0.99157148483654978</c:v>
                </c:pt>
                <c:pt idx="62">
                  <c:v>0.99165025600630174</c:v>
                </c:pt>
                <c:pt idx="63">
                  <c:v>0.9917290271760536</c:v>
                </c:pt>
                <c:pt idx="64">
                  <c:v>0.99180779834580546</c:v>
                </c:pt>
                <c:pt idx="65">
                  <c:v>0.99196534068530917</c:v>
                </c:pt>
                <c:pt idx="66">
                  <c:v>0.99196534068530917</c:v>
                </c:pt>
                <c:pt idx="67">
                  <c:v>0.99204411185506103</c:v>
                </c:pt>
                <c:pt idx="68">
                  <c:v>0.99228042536431671</c:v>
                </c:pt>
                <c:pt idx="69">
                  <c:v>0.99243796770382042</c:v>
                </c:pt>
                <c:pt idx="70">
                  <c:v>0.99243796770382042</c:v>
                </c:pt>
                <c:pt idx="71">
                  <c:v>0.99267428121307599</c:v>
                </c:pt>
                <c:pt idx="72">
                  <c:v>0.99275305238282785</c:v>
                </c:pt>
                <c:pt idx="73">
                  <c:v>0.99275305238282785</c:v>
                </c:pt>
                <c:pt idx="74">
                  <c:v>0.99283182355257971</c:v>
                </c:pt>
                <c:pt idx="75">
                  <c:v>0.99283182355257971</c:v>
                </c:pt>
                <c:pt idx="76">
                  <c:v>0.99298936589208353</c:v>
                </c:pt>
                <c:pt idx="77">
                  <c:v>0.99314690823158724</c:v>
                </c:pt>
                <c:pt idx="78">
                  <c:v>0.9932256794013391</c:v>
                </c:pt>
                <c:pt idx="79">
                  <c:v>0.99330445057109096</c:v>
                </c:pt>
                <c:pt idx="80">
                  <c:v>0.99330445057109096</c:v>
                </c:pt>
                <c:pt idx="81">
                  <c:v>0.99338322174084281</c:v>
                </c:pt>
                <c:pt idx="82">
                  <c:v>0.99409216226860964</c:v>
                </c:pt>
                <c:pt idx="83">
                  <c:v>0.99424970460811346</c:v>
                </c:pt>
                <c:pt idx="84">
                  <c:v>0.99503741630563214</c:v>
                </c:pt>
                <c:pt idx="85">
                  <c:v>0.99527372981488771</c:v>
                </c:pt>
                <c:pt idx="86">
                  <c:v>0.99543127215439153</c:v>
                </c:pt>
                <c:pt idx="87">
                  <c:v>0.99543127215439153</c:v>
                </c:pt>
                <c:pt idx="88">
                  <c:v>0.99543127215439153</c:v>
                </c:pt>
                <c:pt idx="89">
                  <c:v>0.99582512800315082</c:v>
                </c:pt>
                <c:pt idx="90">
                  <c:v>0.99614021268215835</c:v>
                </c:pt>
                <c:pt idx="91">
                  <c:v>0.99637652619141392</c:v>
                </c:pt>
                <c:pt idx="92">
                  <c:v>0.99669161087042146</c:v>
                </c:pt>
                <c:pt idx="93">
                  <c:v>0.99692792437967703</c:v>
                </c:pt>
                <c:pt idx="94">
                  <c:v>0.99692792437967703</c:v>
                </c:pt>
                <c:pt idx="95">
                  <c:v>0.99692792437967703</c:v>
                </c:pt>
                <c:pt idx="96">
                  <c:v>0.99771563607719571</c:v>
                </c:pt>
                <c:pt idx="97">
                  <c:v>0.99779440724694757</c:v>
                </c:pt>
                <c:pt idx="98">
                  <c:v>0.99803072075620325</c:v>
                </c:pt>
                <c:pt idx="99">
                  <c:v>0.99826703426545882</c:v>
                </c:pt>
                <c:pt idx="100">
                  <c:v>0.99858211894446636</c:v>
                </c:pt>
                <c:pt idx="101">
                  <c:v>0.99858211894446636</c:v>
                </c:pt>
                <c:pt idx="102">
                  <c:v>0.99858211894446636</c:v>
                </c:pt>
                <c:pt idx="103">
                  <c:v>0.9990547459629775</c:v>
                </c:pt>
                <c:pt idx="104">
                  <c:v>0.99929105947223318</c:v>
                </c:pt>
                <c:pt idx="105">
                  <c:v>0.99960614415124061</c:v>
                </c:pt>
                <c:pt idx="106">
                  <c:v>0.99992122883024814</c:v>
                </c:pt>
                <c:pt idx="107">
                  <c:v>0.99992122883024814</c:v>
                </c:pt>
                <c:pt idx="108">
                  <c:v>0.99992122883024814</c:v>
                </c:pt>
                <c:pt idx="109">
                  <c:v>1</c:v>
                </c:pt>
              </c:numCache>
            </c:numRef>
          </c:val>
          <c:smooth val="0"/>
          <c:extLst>
            <c:ext xmlns:c16="http://schemas.microsoft.com/office/drawing/2014/chart" uri="{C3380CC4-5D6E-409C-BE32-E72D297353CC}">
              <c16:uniqueId val="{00000008-F31A-406D-AEB3-1EFDBABCE2D4}"/>
            </c:ext>
          </c:extLst>
        </c:ser>
        <c:ser>
          <c:idx val="9"/>
          <c:order val="9"/>
          <c:tx>
            <c:strRef>
              <c:f>'Annexe 8'!$K$4</c:f>
              <c:strCache>
                <c:ptCount val="1"/>
                <c:pt idx="0">
                  <c:v>Autres formations</c:v>
                </c:pt>
              </c:strCache>
            </c:strRef>
          </c:tx>
          <c:spPr>
            <a:ln w="28575" cap="rnd">
              <a:solidFill>
                <a:schemeClr val="bg2">
                  <a:lumMod val="90000"/>
                </a:schemeClr>
              </a:solidFill>
              <a:round/>
            </a:ln>
            <a:effectLst/>
          </c:spPr>
          <c:marker>
            <c:symbol val="none"/>
          </c:marker>
          <c:cat>
            <c:numRef>
              <c:f>'Annexe 8'!$A$5:$A$114</c:f>
              <c:numCache>
                <c:formatCode>d\-mmm</c:formatCode>
                <c:ptCount val="110"/>
                <c:pt idx="0">
                  <c:v>44714</c:v>
                </c:pt>
                <c:pt idx="1">
                  <c:v>44715</c:v>
                </c:pt>
                <c:pt idx="2">
                  <c:v>44716</c:v>
                </c:pt>
                <c:pt idx="3">
                  <c:v>44717</c:v>
                </c:pt>
                <c:pt idx="4">
                  <c:v>44718</c:v>
                </c:pt>
                <c:pt idx="5">
                  <c:v>44719</c:v>
                </c:pt>
                <c:pt idx="6">
                  <c:v>44720</c:v>
                </c:pt>
                <c:pt idx="7">
                  <c:v>44721</c:v>
                </c:pt>
                <c:pt idx="8">
                  <c:v>44722</c:v>
                </c:pt>
                <c:pt idx="9">
                  <c:v>44723</c:v>
                </c:pt>
                <c:pt idx="10">
                  <c:v>44724</c:v>
                </c:pt>
                <c:pt idx="11">
                  <c:v>44725</c:v>
                </c:pt>
                <c:pt idx="12">
                  <c:v>44726</c:v>
                </c:pt>
                <c:pt idx="13">
                  <c:v>44727</c:v>
                </c:pt>
                <c:pt idx="14">
                  <c:v>44728</c:v>
                </c:pt>
                <c:pt idx="15">
                  <c:v>44729</c:v>
                </c:pt>
                <c:pt idx="16">
                  <c:v>44730</c:v>
                </c:pt>
                <c:pt idx="17">
                  <c:v>44731</c:v>
                </c:pt>
                <c:pt idx="18">
                  <c:v>44732</c:v>
                </c:pt>
                <c:pt idx="19">
                  <c:v>44733</c:v>
                </c:pt>
                <c:pt idx="20">
                  <c:v>44734</c:v>
                </c:pt>
                <c:pt idx="21">
                  <c:v>44735</c:v>
                </c:pt>
                <c:pt idx="22">
                  <c:v>44736</c:v>
                </c:pt>
                <c:pt idx="23">
                  <c:v>44737</c:v>
                </c:pt>
                <c:pt idx="24">
                  <c:v>44738</c:v>
                </c:pt>
                <c:pt idx="25">
                  <c:v>44739</c:v>
                </c:pt>
                <c:pt idx="26">
                  <c:v>44740</c:v>
                </c:pt>
                <c:pt idx="27">
                  <c:v>44741</c:v>
                </c:pt>
                <c:pt idx="28">
                  <c:v>44742</c:v>
                </c:pt>
                <c:pt idx="29">
                  <c:v>44743</c:v>
                </c:pt>
                <c:pt idx="30">
                  <c:v>44744</c:v>
                </c:pt>
                <c:pt idx="31">
                  <c:v>44745</c:v>
                </c:pt>
                <c:pt idx="32">
                  <c:v>44746</c:v>
                </c:pt>
                <c:pt idx="33">
                  <c:v>44747</c:v>
                </c:pt>
                <c:pt idx="34">
                  <c:v>44748</c:v>
                </c:pt>
                <c:pt idx="35">
                  <c:v>44749</c:v>
                </c:pt>
                <c:pt idx="36">
                  <c:v>44750</c:v>
                </c:pt>
                <c:pt idx="37">
                  <c:v>44751</c:v>
                </c:pt>
                <c:pt idx="38">
                  <c:v>44752</c:v>
                </c:pt>
                <c:pt idx="39">
                  <c:v>44753</c:v>
                </c:pt>
                <c:pt idx="40">
                  <c:v>44754</c:v>
                </c:pt>
                <c:pt idx="41">
                  <c:v>44755</c:v>
                </c:pt>
                <c:pt idx="42">
                  <c:v>44756</c:v>
                </c:pt>
                <c:pt idx="43">
                  <c:v>44757</c:v>
                </c:pt>
                <c:pt idx="44">
                  <c:v>44758</c:v>
                </c:pt>
                <c:pt idx="45">
                  <c:v>44759</c:v>
                </c:pt>
                <c:pt idx="46">
                  <c:v>44760</c:v>
                </c:pt>
                <c:pt idx="47">
                  <c:v>44761</c:v>
                </c:pt>
                <c:pt idx="48">
                  <c:v>44762</c:v>
                </c:pt>
                <c:pt idx="49">
                  <c:v>44763</c:v>
                </c:pt>
                <c:pt idx="50">
                  <c:v>44764</c:v>
                </c:pt>
                <c:pt idx="51">
                  <c:v>44765</c:v>
                </c:pt>
                <c:pt idx="52">
                  <c:v>44766</c:v>
                </c:pt>
                <c:pt idx="53">
                  <c:v>44767</c:v>
                </c:pt>
                <c:pt idx="54">
                  <c:v>44768</c:v>
                </c:pt>
                <c:pt idx="55">
                  <c:v>44769</c:v>
                </c:pt>
                <c:pt idx="56">
                  <c:v>44770</c:v>
                </c:pt>
                <c:pt idx="57">
                  <c:v>44771</c:v>
                </c:pt>
                <c:pt idx="58">
                  <c:v>44772</c:v>
                </c:pt>
                <c:pt idx="59">
                  <c:v>44773</c:v>
                </c:pt>
                <c:pt idx="60">
                  <c:v>44774</c:v>
                </c:pt>
                <c:pt idx="61">
                  <c:v>44775</c:v>
                </c:pt>
                <c:pt idx="62">
                  <c:v>44776</c:v>
                </c:pt>
                <c:pt idx="63">
                  <c:v>44777</c:v>
                </c:pt>
                <c:pt idx="64">
                  <c:v>44778</c:v>
                </c:pt>
                <c:pt idx="65">
                  <c:v>44779</c:v>
                </c:pt>
                <c:pt idx="66">
                  <c:v>44780</c:v>
                </c:pt>
                <c:pt idx="67">
                  <c:v>44781</c:v>
                </c:pt>
                <c:pt idx="68">
                  <c:v>44782</c:v>
                </c:pt>
                <c:pt idx="69">
                  <c:v>44783</c:v>
                </c:pt>
                <c:pt idx="70">
                  <c:v>44784</c:v>
                </c:pt>
                <c:pt idx="71">
                  <c:v>44785</c:v>
                </c:pt>
                <c:pt idx="72">
                  <c:v>44786</c:v>
                </c:pt>
                <c:pt idx="73">
                  <c:v>44787</c:v>
                </c:pt>
                <c:pt idx="74">
                  <c:v>44788</c:v>
                </c:pt>
                <c:pt idx="75">
                  <c:v>44789</c:v>
                </c:pt>
                <c:pt idx="76">
                  <c:v>44790</c:v>
                </c:pt>
                <c:pt idx="77">
                  <c:v>44791</c:v>
                </c:pt>
                <c:pt idx="78">
                  <c:v>44792</c:v>
                </c:pt>
                <c:pt idx="79">
                  <c:v>44793</c:v>
                </c:pt>
                <c:pt idx="80">
                  <c:v>44794</c:v>
                </c:pt>
                <c:pt idx="81">
                  <c:v>44795</c:v>
                </c:pt>
                <c:pt idx="82">
                  <c:v>44796</c:v>
                </c:pt>
                <c:pt idx="83">
                  <c:v>44797</c:v>
                </c:pt>
                <c:pt idx="84">
                  <c:v>44798</c:v>
                </c:pt>
                <c:pt idx="85">
                  <c:v>44799</c:v>
                </c:pt>
                <c:pt idx="86">
                  <c:v>44800</c:v>
                </c:pt>
                <c:pt idx="87">
                  <c:v>44801</c:v>
                </c:pt>
                <c:pt idx="88">
                  <c:v>44802</c:v>
                </c:pt>
                <c:pt idx="89">
                  <c:v>44803</c:v>
                </c:pt>
                <c:pt idx="90">
                  <c:v>44804</c:v>
                </c:pt>
                <c:pt idx="91">
                  <c:v>44805</c:v>
                </c:pt>
                <c:pt idx="92">
                  <c:v>44806</c:v>
                </c:pt>
                <c:pt idx="93">
                  <c:v>44807</c:v>
                </c:pt>
                <c:pt idx="94">
                  <c:v>44808</c:v>
                </c:pt>
                <c:pt idx="95">
                  <c:v>44809</c:v>
                </c:pt>
                <c:pt idx="96">
                  <c:v>44810</c:v>
                </c:pt>
                <c:pt idx="97">
                  <c:v>44811</c:v>
                </c:pt>
                <c:pt idx="98">
                  <c:v>44812</c:v>
                </c:pt>
                <c:pt idx="99">
                  <c:v>44813</c:v>
                </c:pt>
                <c:pt idx="100">
                  <c:v>44814</c:v>
                </c:pt>
                <c:pt idx="101">
                  <c:v>44815</c:v>
                </c:pt>
                <c:pt idx="102">
                  <c:v>44816</c:v>
                </c:pt>
                <c:pt idx="103">
                  <c:v>44817</c:v>
                </c:pt>
                <c:pt idx="104">
                  <c:v>44818</c:v>
                </c:pt>
                <c:pt idx="105">
                  <c:v>44819</c:v>
                </c:pt>
                <c:pt idx="106">
                  <c:v>44820</c:v>
                </c:pt>
                <c:pt idx="107">
                  <c:v>44821</c:v>
                </c:pt>
                <c:pt idx="108">
                  <c:v>44822</c:v>
                </c:pt>
                <c:pt idx="109">
                  <c:v>44823</c:v>
                </c:pt>
              </c:numCache>
            </c:numRef>
          </c:cat>
          <c:val>
            <c:numRef>
              <c:f>'Annexe 8'!$K$5:$K$114</c:f>
              <c:numCache>
                <c:formatCode>0.0%</c:formatCode>
                <c:ptCount val="110"/>
                <c:pt idx="0">
                  <c:v>0.35048758502007704</c:v>
                </c:pt>
                <c:pt idx="1">
                  <c:v>0.36454150618700321</c:v>
                </c:pt>
                <c:pt idx="2">
                  <c:v>0.38302056871261164</c:v>
                </c:pt>
                <c:pt idx="3">
                  <c:v>0.39879537818569205</c:v>
                </c:pt>
                <c:pt idx="4">
                  <c:v>0.41543063181184953</c:v>
                </c:pt>
                <c:pt idx="5">
                  <c:v>0.46164877489142014</c:v>
                </c:pt>
                <c:pt idx="6">
                  <c:v>0.5763746619683684</c:v>
                </c:pt>
                <c:pt idx="7">
                  <c:v>0.61636482832090467</c:v>
                </c:pt>
                <c:pt idx="8">
                  <c:v>0.66274686552487094</c:v>
                </c:pt>
                <c:pt idx="9">
                  <c:v>0.68663443415553549</c:v>
                </c:pt>
                <c:pt idx="10">
                  <c:v>0.70998934688191428</c:v>
                </c:pt>
                <c:pt idx="11">
                  <c:v>0.72990248299598459</c:v>
                </c:pt>
                <c:pt idx="12">
                  <c:v>0.74510366303368025</c:v>
                </c:pt>
                <c:pt idx="13">
                  <c:v>0.75460952224862743</c:v>
                </c:pt>
                <c:pt idx="14">
                  <c:v>0.76108334016225521</c:v>
                </c:pt>
                <c:pt idx="15">
                  <c:v>0.77427681717610419</c:v>
                </c:pt>
                <c:pt idx="16">
                  <c:v>0.7836597557977546</c:v>
                </c:pt>
                <c:pt idx="17">
                  <c:v>0.79205932967303128</c:v>
                </c:pt>
                <c:pt idx="18">
                  <c:v>0.79775465049577976</c:v>
                </c:pt>
                <c:pt idx="19">
                  <c:v>0.80406457428501188</c:v>
                </c:pt>
                <c:pt idx="20">
                  <c:v>0.80988281570105713</c:v>
                </c:pt>
                <c:pt idx="21">
                  <c:v>0.81389822174875026</c:v>
                </c:pt>
                <c:pt idx="22">
                  <c:v>0.81643858067688269</c:v>
                </c:pt>
                <c:pt idx="23">
                  <c:v>0.82069982791116936</c:v>
                </c:pt>
                <c:pt idx="24">
                  <c:v>0.82274850446611492</c:v>
                </c:pt>
                <c:pt idx="25">
                  <c:v>0.82684585757600593</c:v>
                </c:pt>
                <c:pt idx="26">
                  <c:v>0.83204949602556744</c:v>
                </c:pt>
                <c:pt idx="27">
                  <c:v>0.83573711382446936</c:v>
                </c:pt>
                <c:pt idx="28">
                  <c:v>0.83983446693436037</c:v>
                </c:pt>
                <c:pt idx="29">
                  <c:v>0.84380889945095472</c:v>
                </c:pt>
                <c:pt idx="30">
                  <c:v>0.84622633778579037</c:v>
                </c:pt>
                <c:pt idx="31">
                  <c:v>0.84704580840776855</c:v>
                </c:pt>
                <c:pt idx="32">
                  <c:v>0.84893059083831846</c:v>
                </c:pt>
                <c:pt idx="33">
                  <c:v>0.85253626157502249</c:v>
                </c:pt>
                <c:pt idx="34">
                  <c:v>0.85573219700073755</c:v>
                </c:pt>
                <c:pt idx="35">
                  <c:v>0.8596656559862329</c:v>
                </c:pt>
                <c:pt idx="36">
                  <c:v>0.86433663853150866</c:v>
                </c:pt>
                <c:pt idx="37">
                  <c:v>0.86769646808161927</c:v>
                </c:pt>
                <c:pt idx="38">
                  <c:v>0.86986806522986149</c:v>
                </c:pt>
                <c:pt idx="39">
                  <c:v>0.87392444480865361</c:v>
                </c:pt>
                <c:pt idx="40">
                  <c:v>0.88076702450217159</c:v>
                </c:pt>
                <c:pt idx="41">
                  <c:v>0.88765057772678846</c:v>
                </c:pt>
                <c:pt idx="42">
                  <c:v>0.89080553962140452</c:v>
                </c:pt>
                <c:pt idx="43">
                  <c:v>0.89223961320986644</c:v>
                </c:pt>
                <c:pt idx="44">
                  <c:v>0.89252642792755876</c:v>
                </c:pt>
                <c:pt idx="45">
                  <c:v>0.89277226911415231</c:v>
                </c:pt>
                <c:pt idx="46">
                  <c:v>0.89510776038679019</c:v>
                </c:pt>
                <c:pt idx="47">
                  <c:v>0.90485946078833068</c:v>
                </c:pt>
                <c:pt idx="48">
                  <c:v>0.90903876096041958</c:v>
                </c:pt>
                <c:pt idx="49">
                  <c:v>0.91342292878800291</c:v>
                </c:pt>
                <c:pt idx="50">
                  <c:v>0.9160862083094321</c:v>
                </c:pt>
                <c:pt idx="51">
                  <c:v>0.91788904367778412</c:v>
                </c:pt>
                <c:pt idx="52">
                  <c:v>0.91866754076866342</c:v>
                </c:pt>
                <c:pt idx="53">
                  <c:v>0.91997869376382857</c:v>
                </c:pt>
                <c:pt idx="54">
                  <c:v>0.92190444972547736</c:v>
                </c:pt>
                <c:pt idx="55">
                  <c:v>0.92321560272064251</c:v>
                </c:pt>
                <c:pt idx="56">
                  <c:v>0.92432188806031301</c:v>
                </c:pt>
                <c:pt idx="57">
                  <c:v>0.92559206752437928</c:v>
                </c:pt>
                <c:pt idx="58">
                  <c:v>0.92608374989756614</c:v>
                </c:pt>
                <c:pt idx="59">
                  <c:v>0.92649348520855523</c:v>
                </c:pt>
                <c:pt idx="60">
                  <c:v>0.92673932639514878</c:v>
                </c:pt>
                <c:pt idx="61">
                  <c:v>0.92710808817503898</c:v>
                </c:pt>
                <c:pt idx="62">
                  <c:v>0.92731295583053353</c:v>
                </c:pt>
                <c:pt idx="63">
                  <c:v>0.92792755879701716</c:v>
                </c:pt>
                <c:pt idx="64">
                  <c:v>0.92817339998361059</c:v>
                </c:pt>
                <c:pt idx="65">
                  <c:v>0.92825534704580837</c:v>
                </c:pt>
                <c:pt idx="66">
                  <c:v>0.92841924117020402</c:v>
                </c:pt>
                <c:pt idx="67">
                  <c:v>0.92850118823240191</c:v>
                </c:pt>
                <c:pt idx="68">
                  <c:v>0.92886995001229211</c:v>
                </c:pt>
                <c:pt idx="69">
                  <c:v>0.92903384413668766</c:v>
                </c:pt>
                <c:pt idx="70">
                  <c:v>0.9292387117921822</c:v>
                </c:pt>
                <c:pt idx="71">
                  <c:v>0.92985331475866595</c:v>
                </c:pt>
                <c:pt idx="72">
                  <c:v>0.92993526182086372</c:v>
                </c:pt>
                <c:pt idx="73">
                  <c:v>0.93018110300745716</c:v>
                </c:pt>
                <c:pt idx="74">
                  <c:v>0.93022207653855604</c:v>
                </c:pt>
                <c:pt idx="75">
                  <c:v>0.93079570597394079</c:v>
                </c:pt>
                <c:pt idx="76">
                  <c:v>0.93161517659591908</c:v>
                </c:pt>
                <c:pt idx="77">
                  <c:v>0.9322707530935016</c:v>
                </c:pt>
                <c:pt idx="78">
                  <c:v>0.93436040317954605</c:v>
                </c:pt>
                <c:pt idx="79">
                  <c:v>0.93472916495943625</c:v>
                </c:pt>
                <c:pt idx="80">
                  <c:v>0.9349340326149308</c:v>
                </c:pt>
                <c:pt idx="81">
                  <c:v>0.93567155617471109</c:v>
                </c:pt>
                <c:pt idx="82">
                  <c:v>0.9379251003851512</c:v>
                </c:pt>
                <c:pt idx="83">
                  <c:v>0.94062935343767928</c:v>
                </c:pt>
                <c:pt idx="84">
                  <c:v>0.94464475948537241</c:v>
                </c:pt>
                <c:pt idx="85">
                  <c:v>0.94935671556174717</c:v>
                </c:pt>
                <c:pt idx="86">
                  <c:v>0.95062689502581332</c:v>
                </c:pt>
                <c:pt idx="87">
                  <c:v>0.95197902155207736</c:v>
                </c:pt>
                <c:pt idx="88">
                  <c:v>0.95378185692042938</c:v>
                </c:pt>
                <c:pt idx="89">
                  <c:v>0.95783823649922151</c:v>
                </c:pt>
                <c:pt idx="90">
                  <c:v>0.96128001311153</c:v>
                </c:pt>
                <c:pt idx="91">
                  <c:v>0.96382037203966242</c:v>
                </c:pt>
                <c:pt idx="92">
                  <c:v>0.96656559862328939</c:v>
                </c:pt>
                <c:pt idx="93">
                  <c:v>0.96718020158977303</c:v>
                </c:pt>
                <c:pt idx="94">
                  <c:v>0.96742604277636646</c:v>
                </c:pt>
                <c:pt idx="95">
                  <c:v>0.9695156928624109</c:v>
                </c:pt>
                <c:pt idx="96">
                  <c:v>0.97349012537900514</c:v>
                </c:pt>
                <c:pt idx="97">
                  <c:v>0.97562074899614848</c:v>
                </c:pt>
                <c:pt idx="98">
                  <c:v>0.98008686388592969</c:v>
                </c:pt>
                <c:pt idx="99">
                  <c:v>0.98348766696713918</c:v>
                </c:pt>
                <c:pt idx="100">
                  <c:v>0.98414324346472182</c:v>
                </c:pt>
                <c:pt idx="101">
                  <c:v>0.98426616405801848</c:v>
                </c:pt>
                <c:pt idx="102">
                  <c:v>0.98619192001966727</c:v>
                </c:pt>
                <c:pt idx="103">
                  <c:v>0.99024829959845939</c:v>
                </c:pt>
                <c:pt idx="104">
                  <c:v>0.99364910267966888</c:v>
                </c:pt>
                <c:pt idx="105">
                  <c:v>0.99672211751208717</c:v>
                </c:pt>
                <c:pt idx="106">
                  <c:v>0.99946734409571414</c:v>
                </c:pt>
                <c:pt idx="107">
                  <c:v>0.99946734409571414</c:v>
                </c:pt>
                <c:pt idx="108">
                  <c:v>0.99946734409571414</c:v>
                </c:pt>
                <c:pt idx="109">
                  <c:v>1</c:v>
                </c:pt>
              </c:numCache>
            </c:numRef>
          </c:val>
          <c:smooth val="0"/>
          <c:extLst>
            <c:ext xmlns:c16="http://schemas.microsoft.com/office/drawing/2014/chart" uri="{C3380CC4-5D6E-409C-BE32-E72D297353CC}">
              <c16:uniqueId val="{00000009-F31A-406D-AEB3-1EFDBABCE2D4}"/>
            </c:ext>
          </c:extLst>
        </c:ser>
        <c:dLbls>
          <c:showLegendKey val="0"/>
          <c:showVal val="0"/>
          <c:showCatName val="0"/>
          <c:showSerName val="0"/>
          <c:showPercent val="0"/>
          <c:showBubbleSize val="0"/>
        </c:dLbls>
        <c:smooth val="0"/>
        <c:axId val="517476360"/>
        <c:axId val="517480296"/>
      </c:lineChart>
      <c:dateAx>
        <c:axId val="517476360"/>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480296"/>
        <c:crosses val="autoZero"/>
        <c:auto val="1"/>
        <c:lblOffset val="100"/>
        <c:baseTimeUnit val="days"/>
      </c:dateAx>
      <c:valAx>
        <c:axId val="5174802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476360"/>
        <c:crosses val="autoZero"/>
        <c:crossBetween val="between"/>
      </c:valAx>
      <c:spPr>
        <a:noFill/>
        <a:ln>
          <a:noFill/>
        </a:ln>
        <a:effectLst/>
      </c:spPr>
    </c:plotArea>
    <c:legend>
      <c:legendPos val="b"/>
      <c:layout>
        <c:manualLayout>
          <c:xMode val="edge"/>
          <c:yMode val="edge"/>
          <c:x val="0.54812222222222218"/>
          <c:y val="0.48288629629629631"/>
          <c:w val="0.41316666666666668"/>
          <c:h val="0.387761851851851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190500</xdr:colOff>
      <xdr:row>118</xdr:row>
      <xdr:rowOff>133350</xdr:rowOff>
    </xdr:to>
    <xdr:sp macro="" textlink="">
      <xdr:nvSpPr>
        <xdr:cNvPr id="2" name="ZoneTexte 1"/>
        <xdr:cNvSpPr txBox="1"/>
      </xdr:nvSpPr>
      <xdr:spPr>
        <a:xfrm>
          <a:off x="0" y="0"/>
          <a:ext cx="14849475" cy="22612350"/>
        </a:xfrm>
        <a:prstGeom prst="rect">
          <a:avLst/>
        </a:prstGeom>
        <a:solidFill>
          <a:schemeClr val="lt1"/>
        </a:solidFill>
        <a:ln w="9525" cmpd="sng">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 2021 : Les propositions d’admission dans l’enseignement supérieur</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 utilisées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(NF n°10 mai 2022) :</a:t>
          </a:r>
          <a:r>
            <a:rPr lang="fr-FR" sz="1100">
              <a:solidFill>
                <a:schemeClr val="dk1"/>
              </a:solidFill>
              <a:effectLst/>
              <a:latin typeface="+mn-lt"/>
              <a:ea typeface="+mn-ea"/>
              <a:cs typeface="+mn-cs"/>
            </a:rPr>
            <a:t> candidat  inscrit sur la plateforme Parcoursup en 2022 ayant formulé au moins un vœu en phase principale</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(NF n°10 mai 2022) :</a:t>
          </a:r>
          <a:r>
            <a:rPr lang="fr-FR" sz="1100">
              <a:solidFill>
                <a:schemeClr val="dk1"/>
              </a:solidFill>
              <a:effectLst/>
              <a:latin typeface="+mn-lt"/>
              <a:ea typeface="+mn-ea"/>
              <a:cs typeface="+mn-cs"/>
            </a:rPr>
            <a:t> Un  « candidat effectif » est un candidat inscrit dans Parcoursup 2022 ayant formulé au moins un vœu  qu’il a par la suite confirmé en phase principale. Pour 2021, 619 164</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lycéens ont confirmé au moins un vœu sur Parcoursup en phase principale  </a:t>
          </a:r>
          <a:endParaRPr lang="fr-FR">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de cette</a:t>
          </a:r>
          <a:r>
            <a:rPr lang="fr-FR" sz="1100" b="1" baseline="0">
              <a:solidFill>
                <a:schemeClr val="dk1"/>
              </a:solidFill>
              <a:effectLst/>
              <a:latin typeface="+mn-lt"/>
              <a:ea typeface="+mn-ea"/>
              <a:cs typeface="+mn-cs"/>
            </a:rPr>
            <a:t> NF </a:t>
          </a:r>
          <a:r>
            <a:rPr lang="fr-FR" sz="1100" b="1">
              <a:solidFill>
                <a:schemeClr val="dk1"/>
              </a:solidFill>
              <a:effectLst/>
              <a:latin typeface="+mn-lt"/>
              <a:ea typeface="+mn-ea"/>
              <a:cs typeface="+mn-cs"/>
            </a:rPr>
            <a:t>:</a:t>
          </a:r>
          <a:r>
            <a:rPr lang="fr-FR" sz="1100">
              <a:solidFill>
                <a:schemeClr val="dk1"/>
              </a:solidFill>
              <a:effectLst/>
              <a:latin typeface="+mn-lt"/>
              <a:ea typeface="+mn-ea"/>
              <a:cs typeface="+mn-cs"/>
            </a:rPr>
            <a:t> Ensemble des  candidats effectifs diplômés du bac en 2021-2022 en France  (y.c. DROM, COM et CNED,  et hors établissements AEFE à l’étranger)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19 septembre </a:t>
          </a:r>
          <a:r>
            <a:rPr lang="fr-FR" sz="1100">
              <a:solidFill>
                <a:schemeClr val="tx1"/>
              </a:solidFill>
              <a:effectLst/>
              <a:latin typeface="+mn-lt"/>
              <a:ea typeface="+mn-ea"/>
              <a:cs typeface="+mn-cs"/>
            </a:rPr>
            <a:t>2021</a:t>
          </a:r>
          <a:r>
            <a:rPr lang="fr-FR" sz="1100">
              <a:solidFill>
                <a:schemeClr val="dk1"/>
              </a:solidFill>
              <a:effectLst/>
              <a:latin typeface="+mn-lt"/>
              <a:ea typeface="+mn-ea"/>
              <a:cs typeface="+mn-cs"/>
            </a:rPr>
            <a:t> dans Parcoursup via la base</a:t>
          </a:r>
          <a:r>
            <a:rPr lang="fr-FR" sz="1100" baseline="0">
              <a:solidFill>
                <a:schemeClr val="dk1"/>
              </a:solidFill>
              <a:effectLst/>
              <a:latin typeface="+mn-lt"/>
              <a:ea typeface="+mn-ea"/>
              <a:cs typeface="+mn-cs"/>
            </a:rPr>
            <a:t> OCEAN  (résultat  = "sans mention","mention Assez Bien" ,"mention Bien","mention Très Bien", "mention Très bien avec félicitations du jury)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606 043 candidats effectifs, </a:t>
          </a:r>
          <a:r>
            <a:rPr lang="fr-FR" sz="1100" b="1">
              <a:solidFill>
                <a:schemeClr val="dk1"/>
              </a:solidFill>
              <a:effectLst/>
              <a:latin typeface="+mn-lt"/>
              <a:ea typeface="+mn-ea"/>
              <a:cs typeface="+mn-cs"/>
            </a:rPr>
            <a:t>573 507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BUT : </a:t>
          </a:r>
          <a:r>
            <a:rPr lang="fr-FR" sz="1100" b="0" baseline="0">
              <a:solidFill>
                <a:schemeClr val="tx1"/>
              </a:solidFill>
              <a:effectLst/>
              <a:latin typeface="+mn-lt"/>
              <a:ea typeface="+mn-ea"/>
              <a:cs typeface="+mn-cs"/>
            </a:rPr>
            <a:t>Bachelor</a:t>
          </a:r>
          <a:r>
            <a:rPr lang="fr-FR" sz="1100" b="0" baseline="0">
              <a:solidFill>
                <a:schemeClr val="dk1"/>
              </a:solidFill>
              <a:effectLst/>
              <a:latin typeface="+mn-lt"/>
              <a:ea typeface="+mn-ea"/>
              <a:cs typeface="+mn-cs"/>
            </a:rPr>
            <a:t> </a:t>
          </a:r>
          <a:r>
            <a:rPr lang="fr-FR" sz="1100" baseline="0">
              <a:solidFill>
                <a:schemeClr val="dk1"/>
              </a:solidFill>
              <a:effectLst/>
              <a:latin typeface="+mn-lt"/>
              <a:ea typeface="+mn-ea"/>
              <a:cs typeface="+mn-cs"/>
            </a:rPr>
            <a:t>universitaire de technologie (Formations délivrant un diplôme Bac+3 créées à la rentrée 2021 dans les IUT, en remplacement des DUT).</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0" baseline="0">
              <a:solidFill>
                <a:schemeClr val="dk1"/>
              </a:solidFill>
              <a:effectLst/>
              <a:latin typeface="+mn-lt"/>
              <a:ea typeface="+mn-ea"/>
              <a:cs typeface="+mn-cs"/>
            </a:rPr>
            <a:t>C</a:t>
          </a:r>
          <a:r>
            <a:rPr lang="fr-FR" sz="1100" baseline="0">
              <a:solidFill>
                <a:schemeClr val="dk1"/>
              </a:solidFill>
              <a:effectLst/>
              <a:latin typeface="+mn-lt"/>
              <a:ea typeface="+mn-ea"/>
              <a:cs typeface="+mn-cs"/>
            </a:rPr>
            <a:t>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15 juillet 2022,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LAS :</a:t>
          </a:r>
          <a:r>
            <a:rPr lang="fr-FR" sz="1100" baseline="0">
              <a:solidFill>
                <a:schemeClr val="dk1"/>
              </a:solidFill>
              <a:effectLst/>
              <a:latin typeface="+mn-lt"/>
              <a:ea typeface="+mn-ea"/>
              <a:cs typeface="+mn-cs"/>
            </a:rPr>
            <a:t> Licence avec Accès Santé</a:t>
          </a:r>
        </a:p>
        <a:p>
          <a:pPr algn="l">
            <a:lnSpc>
              <a:spcPct val="115000"/>
            </a:lnSpc>
            <a:spcAft>
              <a:spcPts val="1000"/>
            </a:spcAft>
          </a:pPr>
          <a:r>
            <a:rPr lang="fr-FR" sz="1400" b="1">
              <a:solidFill>
                <a:sysClr val="windowText" lastClr="000000"/>
              </a:solidFill>
              <a:effectLst/>
              <a:latin typeface="+mn-lt"/>
              <a:ea typeface="Calibri"/>
              <a:cs typeface="Times New Roman"/>
            </a:rPr>
            <a:t>PASS :</a:t>
          </a:r>
          <a:r>
            <a:rPr lang="fr-FR" sz="1100" baseline="0">
              <a:solidFill>
                <a:schemeClr val="dk1"/>
              </a:solidFill>
              <a:effectLst/>
              <a:latin typeface="+mn-lt"/>
              <a:ea typeface="+mn-ea"/>
              <a:cs typeface="+mn-cs"/>
            </a:rPr>
            <a:t> Parcours d'Accès Spécifique Santé</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0"/>
            </a:spcAft>
          </a:pPr>
          <a:r>
            <a:rPr lang="fr-FR" sz="1100" b="1">
              <a:solidFill>
                <a:schemeClr val="accent5">
                  <a:lumMod val="75000"/>
                </a:schemeClr>
              </a:solidFill>
              <a:effectLst/>
              <a:latin typeface="+mn-lt"/>
              <a:ea typeface="Calibri"/>
              <a:cs typeface="Times New Roman"/>
            </a:rPr>
            <a:t>Les baccalauréats</a:t>
          </a:r>
          <a:r>
            <a:rPr lang="fr-FR" sz="1100" b="1" baseline="0">
              <a:solidFill>
                <a:schemeClr val="accent5">
                  <a:lumMod val="75000"/>
                </a:schemeClr>
              </a:solidFill>
              <a:effectLst/>
              <a:latin typeface="+mn-lt"/>
              <a:ea typeface="Calibri"/>
              <a:cs typeface="Times New Roman"/>
            </a:rPr>
            <a:t> général </a:t>
          </a:r>
          <a:r>
            <a:rPr lang="fr-FR" sz="1100" b="1">
              <a:solidFill>
                <a:schemeClr val="accent5">
                  <a:lumMod val="75000"/>
                </a:schemeClr>
              </a:solidFill>
              <a:effectLst/>
              <a:latin typeface="+mn-lt"/>
              <a:ea typeface="Calibri"/>
              <a:cs typeface="Times New Roman"/>
            </a:rPr>
            <a:t>et technologique </a:t>
          </a:r>
          <a:r>
            <a:rPr lang="fr-FR" sz="1100" b="1" baseline="0">
              <a:solidFill>
                <a:schemeClr val="accent5">
                  <a:lumMod val="75000"/>
                </a:schemeClr>
              </a:solidFill>
              <a:effectLst/>
              <a:latin typeface="+mn-lt"/>
              <a:ea typeface="Calibri"/>
              <a:cs typeface="Times New Roman"/>
            </a:rPr>
            <a:t>ont été réformés pour la session 2021. </a:t>
          </a:r>
        </a:p>
        <a:p>
          <a:pPr algn="l">
            <a:lnSpc>
              <a:spcPct val="115000"/>
            </a:lnSpc>
            <a:spcAft>
              <a:spcPts val="0"/>
            </a:spcAft>
          </a:pPr>
          <a:r>
            <a:rPr lang="fr-FR" sz="1100" b="1" baseline="0">
              <a:solidFill>
                <a:schemeClr val="accent5">
                  <a:lumMod val="75000"/>
                </a:schemeClr>
              </a:solidFill>
              <a:effectLst/>
              <a:latin typeface="+mn-lt"/>
              <a:ea typeface="Calibri"/>
              <a:cs typeface="Times New Roman"/>
            </a:rPr>
            <a:t>Pour le baccalauréat général, les séries ES, L et S ont disparu pour laisser place à des enseignements de spécialité (2 EDS suivis en Terminale,</a:t>
          </a:r>
        </a:p>
        <a:p>
          <a:pPr algn="l">
            <a:lnSpc>
              <a:spcPct val="115000"/>
            </a:lnSpc>
            <a:spcAft>
              <a:spcPts val="0"/>
            </a:spcAft>
          </a:pPr>
          <a:r>
            <a:rPr lang="fr-FR" sz="1100" b="1">
              <a:solidFill>
                <a:schemeClr val="accent5">
                  <a:lumMod val="75000"/>
                </a:schemeClr>
              </a:solidFill>
              <a:effectLst/>
              <a:latin typeface="+mn-lt"/>
              <a:ea typeface="Calibri"/>
              <a:cs typeface="Times New Roman"/>
            </a:rPr>
            <a:t>retenus parmi les 3 EDS suivis par l'élève en 1ère</a:t>
          </a:r>
          <a:r>
            <a:rPr lang="fr-FR" sz="1100" b="1" baseline="0">
              <a:solidFill>
                <a:schemeClr val="accent5">
                  <a:lumMod val="75000"/>
                </a:schemeClr>
              </a:solidFill>
              <a:effectLst/>
              <a:latin typeface="+mn-lt"/>
              <a:ea typeface="Calibri"/>
              <a:cs typeface="Times New Roman"/>
            </a:rPr>
            <a:t>). Une analyse plus complète selon les EDS du nouveau baccalauréat général sera proposée en novembre.</a:t>
          </a:r>
          <a:endParaRPr lang="fr-FR" sz="1100" b="1">
            <a:solidFill>
              <a:schemeClr val="accent5">
                <a:lumMod val="75000"/>
              </a:schemeClr>
            </a:solidFill>
            <a:effectLst/>
            <a:latin typeface="+mn-lt"/>
            <a:ea typeface="Calibri"/>
            <a:cs typeface="Times New Roman"/>
          </a:endParaRPr>
        </a:p>
        <a:p>
          <a:pPr algn="l">
            <a:lnSpc>
              <a:spcPct val="115000"/>
            </a:lnSpc>
            <a:spcAft>
              <a:spcPts val="1000"/>
            </a:spcAft>
          </a:pP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Le baccalauréat technologique </a:t>
          </a:r>
          <a:r>
            <a:rPr kumimoji="0" lang="fr-FR" sz="1100" b="1" i="0" u="none" strike="noStrike" kern="0" cap="none" spc="0" normalizeH="0" baseline="0">
              <a:ln>
                <a:noFill/>
              </a:ln>
              <a:solidFill>
                <a:srgbClr val="4472C4">
                  <a:lumMod val="75000"/>
                </a:srgbClr>
              </a:solidFill>
              <a:effectLst/>
              <a:uLnTx/>
              <a:uFillTx/>
              <a:latin typeface="+mn-lt"/>
              <a:ea typeface="Calibri"/>
              <a:cs typeface="Times New Roman"/>
            </a:rPr>
            <a:t>a conservé ses séries mais</a:t>
          </a: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 des enseignements de spécialité ont aussi été mis en place . Ces changements n'ont pas eu d'impact sur les annexes.</a:t>
          </a: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20 Septembre </a:t>
          </a:r>
          <a:r>
            <a:rPr lang="fr-FR" sz="1100" b="1" i="0">
              <a:solidFill>
                <a:sysClr val="windowText" lastClr="000000"/>
              </a:solidFill>
              <a:effectLst/>
              <a:latin typeface="+mn-lt"/>
              <a:ea typeface="+mn-ea"/>
              <a:cs typeface="+mn-cs"/>
            </a:rPr>
            <a:t>2021</a:t>
          </a:r>
          <a:r>
            <a:rPr lang="fr-FR" sz="1100" b="0" i="0" baseline="0">
              <a:solidFill>
                <a:sysClr val="windowText" lastClr="000000"/>
              </a:solidFill>
              <a:effectLst/>
              <a:latin typeface="+mn-lt"/>
              <a:ea typeface="+mn-ea"/>
              <a:cs typeface="+mn-cs"/>
            </a:rPr>
            <a:t>,</a:t>
          </a:r>
          <a:r>
            <a:rPr lang="fr-FR" sz="1100" b="0" i="0" baseline="0">
              <a:solidFill>
                <a:schemeClr val="dk1"/>
              </a:solidFill>
              <a:effectLst/>
              <a:latin typeface="+mn-lt"/>
              <a:ea typeface="+mn-ea"/>
              <a:cs typeface="+mn-cs"/>
            </a:rPr>
            <a:t> la  fin de la  phase d'affectation 2022  étant fixée au 16 septembre </a:t>
          </a:r>
          <a:r>
            <a:rPr lang="fr-FR" sz="1100" b="0" i="0" baseline="0">
              <a:solidFill>
                <a:sysClr val="windowText" lastClr="000000"/>
              </a:solidFill>
              <a:effectLst/>
              <a:latin typeface="+mn-lt"/>
              <a:ea typeface="+mn-ea"/>
              <a:cs typeface="+mn-cs"/>
            </a:rPr>
            <a:t>2022.</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a:t>
          </a:r>
          <a:r>
            <a:rPr lang="fr-FR" sz="1100">
              <a:solidFill>
                <a:sysClr val="windowText" lastClr="000000"/>
              </a:solidFill>
              <a:effectLst/>
              <a:latin typeface="+mn-lt"/>
              <a:ea typeface="+mn-ea"/>
              <a:cs typeface="+mn-cs"/>
            </a:rPr>
            <a:t>confirmés</a:t>
          </a:r>
          <a:r>
            <a:rPr lang="fr-FR" sz="1100">
              <a:solidFill>
                <a:schemeClr val="dk1"/>
              </a:solidFill>
              <a:effectLst/>
              <a:latin typeface="+mn-lt"/>
              <a:ea typeface="+mn-ea"/>
              <a:cs typeface="+mn-cs"/>
            </a:rPr>
            <a:t>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 jusqu'au 29 mars </a:t>
          </a:r>
          <a:r>
            <a:rPr lang="fr-FR" sz="1100">
              <a:solidFill>
                <a:sysClr val="windowText" lastClr="000000"/>
              </a:solidFill>
              <a:effectLst/>
              <a:latin typeface="+mn-lt"/>
              <a:ea typeface="+mn-ea"/>
              <a:cs typeface="+mn-cs"/>
            </a:rPr>
            <a:t>2022) et ceux confirmés </a:t>
          </a:r>
          <a:r>
            <a:rPr lang="fr-FR" sz="1100">
              <a:solidFill>
                <a:schemeClr val="dk1"/>
              </a:solidFill>
              <a:effectLst/>
              <a:latin typeface="+mn-lt"/>
              <a:ea typeface="+mn-ea"/>
              <a:cs typeface="+mn-cs"/>
            </a:rPr>
            <a:t>lors</a:t>
          </a:r>
          <a:r>
            <a:rPr lang="fr-FR" sz="1100" baseline="0">
              <a:solidFill>
                <a:schemeClr val="dk1"/>
              </a:solidFill>
              <a:effectLst/>
              <a:latin typeface="+mn-lt"/>
              <a:ea typeface="+mn-ea"/>
              <a:cs typeface="+mn-cs"/>
            </a:rPr>
            <a:t> de la phase complémentaire (à partir du 23 juin </a:t>
          </a:r>
          <a:r>
            <a:rPr lang="fr-FR" sz="1100" baseline="0">
              <a:solidFill>
                <a:sysClr val="windowText" lastClr="000000"/>
              </a:solidFill>
              <a:effectLst/>
              <a:latin typeface="+mn-lt"/>
              <a:ea typeface="+mn-ea"/>
              <a:cs typeface="+mn-cs"/>
            </a:rPr>
            <a:t>2022).</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a:t>
          </a:r>
          <a:r>
            <a:rPr lang="fr-FR" sz="1100" baseline="0">
              <a:solidFill>
                <a:sysClr val="windowText" lastClr="000000"/>
              </a:solidFill>
              <a:effectLst/>
              <a:latin typeface="+mn-lt"/>
              <a:ea typeface="+mn-ea"/>
              <a:cs typeface="+mn-cs"/>
            </a:rPr>
            <a:t>du 20 janvier au </a:t>
          </a:r>
          <a:r>
            <a:rPr lang="fr-FR" sz="1100" baseline="0">
              <a:solidFill>
                <a:srgbClr val="FF0000"/>
              </a:solidFill>
              <a:effectLst/>
              <a:latin typeface="+mn-lt"/>
              <a:ea typeface="+mn-ea"/>
              <a:cs typeface="+mn-cs"/>
            </a:rPr>
            <a:t>16 septembre 2022</a:t>
          </a:r>
          <a:r>
            <a:rPr lang="fr-FR" sz="1100" baseline="0">
              <a:solidFill>
                <a:schemeClr val="dk1"/>
              </a:solidFill>
              <a:effectLst/>
              <a:latin typeface="+mn-lt"/>
              <a:ea typeface="+mn-ea"/>
              <a:cs typeface="+mn-cs"/>
            </a:rPr>
            <a: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etant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a:t>
          </a:r>
          <a:r>
            <a:rPr lang="fr-FR" sz="1100" baseline="0">
              <a:solidFill>
                <a:sysClr val="windowText" lastClr="000000"/>
              </a:solidFill>
              <a:effectLst/>
              <a:latin typeface="+mn-lt"/>
              <a:ea typeface="+mn-ea"/>
              <a:cs typeface="+mn-cs"/>
            </a:rPr>
            <a:t>15</a:t>
          </a:r>
          <a:r>
            <a:rPr lang="fr-FR" sz="1100" baseline="0">
              <a:solidFill>
                <a:schemeClr val="dk1"/>
              </a:solidFill>
              <a:effectLst/>
              <a:latin typeface="+mn-lt"/>
              <a:ea typeface="+mn-ea"/>
              <a:cs typeface="+mn-cs"/>
            </a:rPr>
            <a:t> juillet 2022.</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4</xdr:row>
      <xdr:rowOff>0</xdr:rowOff>
    </xdr:from>
    <xdr:to>
      <xdr:col>23</xdr:col>
      <xdr:colOff>618000</xdr:colOff>
      <xdr:row>32</xdr:row>
      <xdr:rowOff>66000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9525</xdr:colOff>
      <xdr:row>3</xdr:row>
      <xdr:rowOff>571499</xdr:rowOff>
    </xdr:from>
    <xdr:to>
      <xdr:col>23</xdr:col>
      <xdr:colOff>47625</xdr:colOff>
      <xdr:row>29</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646293</xdr:colOff>
      <xdr:row>10</xdr:row>
      <xdr:rowOff>139513</xdr:rowOff>
    </xdr:from>
    <xdr:to>
      <xdr:col>11</xdr:col>
      <xdr:colOff>78442</xdr:colOff>
      <xdr:row>33</xdr:row>
      <xdr:rowOff>78442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399090</xdr:colOff>
      <xdr:row>2</xdr:row>
      <xdr:rowOff>155281</xdr:rowOff>
    </xdr:from>
    <xdr:to>
      <xdr:col>16</xdr:col>
      <xdr:colOff>132390</xdr:colOff>
      <xdr:row>27</xdr:row>
      <xdr:rowOff>188618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740228</xdr:colOff>
      <xdr:row>11</xdr:row>
      <xdr:rowOff>104775</xdr:rowOff>
    </xdr:from>
    <xdr:to>
      <xdr:col>16</xdr:col>
      <xdr:colOff>514350</xdr:colOff>
      <xdr:row>35</xdr:row>
      <xdr:rowOff>6804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3</xdr:row>
      <xdr:rowOff>647699</xdr:rowOff>
    </xdr:from>
    <xdr:to>
      <xdr:col>17</xdr:col>
      <xdr:colOff>627524</xdr:colOff>
      <xdr:row>32</xdr:row>
      <xdr:rowOff>65999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761998</xdr:colOff>
      <xdr:row>3</xdr:row>
      <xdr:rowOff>647699</xdr:rowOff>
    </xdr:from>
    <xdr:to>
      <xdr:col>17</xdr:col>
      <xdr:colOff>617998</xdr:colOff>
      <xdr:row>32</xdr:row>
      <xdr:rowOff>65999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761998</xdr:colOff>
      <xdr:row>4</xdr:row>
      <xdr:rowOff>9524</xdr:rowOff>
    </xdr:from>
    <xdr:to>
      <xdr:col>17</xdr:col>
      <xdr:colOff>617998</xdr:colOff>
      <xdr:row>32</xdr:row>
      <xdr:rowOff>75524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xdr:colOff>
      <xdr:row>4</xdr:row>
      <xdr:rowOff>3313</xdr:rowOff>
    </xdr:from>
    <xdr:to>
      <xdr:col>17</xdr:col>
      <xdr:colOff>618001</xdr:colOff>
      <xdr:row>32</xdr:row>
      <xdr:rowOff>69313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761998</xdr:colOff>
      <xdr:row>4</xdr:row>
      <xdr:rowOff>2721</xdr:rowOff>
    </xdr:from>
    <xdr:to>
      <xdr:col>23</xdr:col>
      <xdr:colOff>617998</xdr:colOff>
      <xdr:row>29</xdr:row>
      <xdr:rowOff>177578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11.5703125" defaultRowHeight="15" x14ac:dyDescent="0.25"/>
  <cols>
    <col min="1" max="1" width="18.7109375" style="30" customWidth="1"/>
    <col min="2" max="2" width="147.42578125" style="30" bestFit="1" customWidth="1"/>
    <col min="3" max="16384" width="11.5703125" style="30"/>
  </cols>
  <sheetData>
    <row r="1" spans="1:2" ht="18.75" x14ac:dyDescent="0.3">
      <c r="A1" s="96" t="s">
        <v>292</v>
      </c>
    </row>
    <row r="2" spans="1:2" x14ac:dyDescent="0.25">
      <c r="A2" s="32" t="s">
        <v>183</v>
      </c>
    </row>
    <row r="3" spans="1:2" x14ac:dyDescent="0.25">
      <c r="A3" s="32" t="s">
        <v>204</v>
      </c>
    </row>
    <row r="5" spans="1:2" x14ac:dyDescent="0.25">
      <c r="A5" s="32" t="s">
        <v>286</v>
      </c>
      <c r="B5" s="30" t="s">
        <v>293</v>
      </c>
    </row>
    <row r="6" spans="1:2" x14ac:dyDescent="0.25">
      <c r="A6" s="32" t="s">
        <v>184</v>
      </c>
      <c r="B6" s="30" t="s">
        <v>285</v>
      </c>
    </row>
    <row r="7" spans="1:2" x14ac:dyDescent="0.25">
      <c r="A7" s="32" t="s">
        <v>185</v>
      </c>
      <c r="B7" s="30" t="s">
        <v>186</v>
      </c>
    </row>
    <row r="8" spans="1:2" x14ac:dyDescent="0.25">
      <c r="A8" s="32" t="s">
        <v>187</v>
      </c>
      <c r="B8" s="30" t="s">
        <v>35</v>
      </c>
    </row>
    <row r="9" spans="1:2" x14ac:dyDescent="0.25">
      <c r="A9" s="32" t="s">
        <v>287</v>
      </c>
      <c r="B9" s="30" t="s">
        <v>18</v>
      </c>
    </row>
    <row r="12" spans="1:2" x14ac:dyDescent="0.25">
      <c r="A12" s="32" t="s">
        <v>188</v>
      </c>
      <c r="B12" s="30" t="s">
        <v>51</v>
      </c>
    </row>
    <row r="13" spans="1:2" x14ac:dyDescent="0.25">
      <c r="A13" s="32" t="s">
        <v>189</v>
      </c>
      <c r="B13" s="30" t="s">
        <v>57</v>
      </c>
    </row>
    <row r="14" spans="1:2" x14ac:dyDescent="0.25">
      <c r="A14" s="32" t="s">
        <v>190</v>
      </c>
      <c r="B14" s="30" t="s">
        <v>191</v>
      </c>
    </row>
    <row r="15" spans="1:2" x14ac:dyDescent="0.25">
      <c r="A15" s="32" t="s">
        <v>192</v>
      </c>
      <c r="B15" s="30" t="s">
        <v>193</v>
      </c>
    </row>
    <row r="16" spans="1:2" x14ac:dyDescent="0.25">
      <c r="A16" s="32" t="s">
        <v>194</v>
      </c>
      <c r="B16" s="30" t="s">
        <v>195</v>
      </c>
    </row>
    <row r="17" spans="1:2" x14ac:dyDescent="0.25">
      <c r="A17" s="32" t="s">
        <v>196</v>
      </c>
      <c r="B17" s="30" t="s">
        <v>125</v>
      </c>
    </row>
    <row r="18" spans="1:2" x14ac:dyDescent="0.25">
      <c r="A18" s="32" t="s">
        <v>197</v>
      </c>
      <c r="B18" s="30" t="s">
        <v>126</v>
      </c>
    </row>
    <row r="19" spans="1:2" x14ac:dyDescent="0.25">
      <c r="A19" s="32" t="s">
        <v>198</v>
      </c>
      <c r="B19" s="30" t="s">
        <v>127</v>
      </c>
    </row>
    <row r="20" spans="1:2" x14ac:dyDescent="0.25">
      <c r="A20" s="32" t="s">
        <v>199</v>
      </c>
      <c r="B20" s="30" t="s">
        <v>200</v>
      </c>
    </row>
    <row r="21" spans="1:2" x14ac:dyDescent="0.25">
      <c r="A21" s="32" t="s">
        <v>201</v>
      </c>
      <c r="B21" s="30" t="s">
        <v>134</v>
      </c>
    </row>
    <row r="22" spans="1:2" x14ac:dyDescent="0.25">
      <c r="A22" s="32" t="s">
        <v>202</v>
      </c>
      <c r="B22" s="30" t="s">
        <v>135</v>
      </c>
    </row>
    <row r="23" spans="1:2" x14ac:dyDescent="0.25">
      <c r="A23" s="32" t="s">
        <v>283</v>
      </c>
      <c r="B23" s="30" t="s">
        <v>291</v>
      </c>
    </row>
  </sheetData>
  <hyperlinks>
    <hyperlink ref="A2" location="'Définitions et méthodologie'!A1" display="Définitions et méthodologie"/>
    <hyperlink ref="A3" location="'chiffres clés'!A1" display="Chiffres clés 2018-2019-2020"/>
    <hyperlink ref="A12" location="'Annexe 1 '!A1" display="Annexe 1"/>
    <hyperlink ref="A13" location="'Annexe 2'!A1" display="Annexe 2"/>
    <hyperlink ref="A14" location="'Annexe 3'!A1" display="Annexe 3"/>
    <hyperlink ref="A15" location="'annexe 4'!A1" display="Annexe 4"/>
    <hyperlink ref="A16" location="'Annexe 5'!A1" display="Annexe 5"/>
    <hyperlink ref="A17" location="'Annexe 6 G'!A1" display="Annexe 6 G"/>
    <hyperlink ref="A18" location="'Annexe 6 T'!A1" display="Annexe 6 T"/>
    <hyperlink ref="A19" location="'Annexe 6 P'!A1" display="Annexe 6 P"/>
    <hyperlink ref="A20" location="'Annexe 7'!A1" display="Annexe 7"/>
    <hyperlink ref="A21" location="'Annexe 8'!A1" display="Annexe 8"/>
    <hyperlink ref="A22" location="'Annexe 9'!A1" display="Annexe 9"/>
    <hyperlink ref="A6" location="'Graphique 2'!A1" display="Graphique 2"/>
    <hyperlink ref="A9" location="'Graphique 3'!A1" display="Graphique 3"/>
    <hyperlink ref="A5" location="'Graphique 1'!A1" display="Graphique1"/>
    <hyperlink ref="A7" location="'Tableau 1'!A1" display="Tableau 1"/>
    <hyperlink ref="A8" location="'Tableau 2'!A1" display="Tableau 2"/>
    <hyperlink ref="A23" location="'Annexe 10'!A1" display="Annexe 1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X24"/>
  <sheetViews>
    <sheetView zoomScale="70" zoomScaleNormal="70" workbookViewId="0">
      <selection sqref="A1:O1"/>
    </sheetView>
  </sheetViews>
  <sheetFormatPr baseColWidth="10" defaultRowHeight="15" x14ac:dyDescent="0.25"/>
  <cols>
    <col min="1" max="1" width="16" style="30" customWidth="1"/>
    <col min="2" max="2" width="67" style="30" bestFit="1" customWidth="1"/>
    <col min="3" max="9" width="11.42578125" style="30"/>
    <col min="10" max="10" width="12.42578125" style="30" customWidth="1"/>
    <col min="11" max="12" width="11.42578125" style="30"/>
    <col min="13" max="13" width="12.28515625" style="30" bestFit="1" customWidth="1"/>
    <col min="14" max="20" width="11.42578125" style="30"/>
    <col min="21" max="21" width="14.140625" style="30" customWidth="1"/>
    <col min="22" max="23" width="11.42578125" style="30"/>
    <col min="24" max="24" width="14.85546875" style="30" customWidth="1"/>
    <col min="25" max="16384" width="11.42578125" style="30"/>
  </cols>
  <sheetData>
    <row r="1" spans="1:24" ht="15.75" x14ac:dyDescent="0.25">
      <c r="A1" s="108" t="s">
        <v>57</v>
      </c>
      <c r="B1" s="108"/>
      <c r="C1" s="108"/>
      <c r="D1" s="108"/>
      <c r="E1" s="108"/>
      <c r="F1" s="108"/>
      <c r="G1" s="108"/>
      <c r="H1" s="108"/>
      <c r="I1" s="108"/>
      <c r="J1" s="108"/>
      <c r="K1" s="108"/>
      <c r="L1" s="108"/>
      <c r="M1" s="108"/>
      <c r="N1" s="108"/>
      <c r="O1" s="108"/>
    </row>
    <row r="2" spans="1:24" x14ac:dyDescent="0.25">
      <c r="A2" s="32" t="s">
        <v>52</v>
      </c>
    </row>
    <row r="4" spans="1:24" ht="34.5" customHeight="1" x14ac:dyDescent="0.25">
      <c r="A4" s="109"/>
      <c r="B4" s="110"/>
      <c r="C4" s="100" t="s">
        <v>58</v>
      </c>
      <c r="D4" s="101"/>
      <c r="E4" s="101"/>
      <c r="F4" s="101"/>
      <c r="G4" s="101"/>
      <c r="H4" s="101"/>
      <c r="I4" s="101"/>
      <c r="J4" s="101"/>
      <c r="K4" s="101"/>
      <c r="L4" s="101"/>
      <c r="M4" s="112" t="s">
        <v>59</v>
      </c>
      <c r="N4" s="114" t="s">
        <v>288</v>
      </c>
      <c r="O4" s="115"/>
      <c r="P4" s="115"/>
      <c r="Q4" s="115"/>
      <c r="R4" s="115"/>
      <c r="S4" s="115"/>
      <c r="T4" s="115"/>
      <c r="U4" s="115"/>
      <c r="V4" s="115"/>
      <c r="W4" s="116"/>
      <c r="X4" s="103" t="s">
        <v>61</v>
      </c>
    </row>
    <row r="5" spans="1:24" ht="31.5" customHeight="1" x14ac:dyDescent="0.25">
      <c r="A5" s="100"/>
      <c r="B5" s="111"/>
      <c r="C5" s="33" t="s">
        <v>19</v>
      </c>
      <c r="D5" s="33" t="s">
        <v>20</v>
      </c>
      <c r="E5" s="33" t="s">
        <v>21</v>
      </c>
      <c r="F5" s="33" t="s">
        <v>22</v>
      </c>
      <c r="G5" s="33" t="s">
        <v>23</v>
      </c>
      <c r="H5" s="33" t="s">
        <v>24</v>
      </c>
      <c r="I5" s="33" t="s">
        <v>62</v>
      </c>
      <c r="J5" s="34" t="s">
        <v>55</v>
      </c>
      <c r="K5" s="34" t="s">
        <v>56</v>
      </c>
      <c r="L5" s="33" t="s">
        <v>63</v>
      </c>
      <c r="M5" s="113"/>
      <c r="N5" s="33" t="s">
        <v>19</v>
      </c>
      <c r="O5" s="33" t="s">
        <v>20</v>
      </c>
      <c r="P5" s="33" t="s">
        <v>21</v>
      </c>
      <c r="Q5" s="33" t="s">
        <v>22</v>
      </c>
      <c r="R5" s="33" t="s">
        <v>23</v>
      </c>
      <c r="S5" s="33" t="s">
        <v>24</v>
      </c>
      <c r="T5" s="33" t="s">
        <v>62</v>
      </c>
      <c r="U5" s="34" t="s">
        <v>55</v>
      </c>
      <c r="V5" s="34" t="s">
        <v>56</v>
      </c>
      <c r="W5" s="33" t="s">
        <v>63</v>
      </c>
      <c r="X5" s="104"/>
    </row>
    <row r="6" spans="1:24" ht="16.5" x14ac:dyDescent="0.25">
      <c r="A6" s="38" t="s">
        <v>13</v>
      </c>
      <c r="B6" s="38" t="s">
        <v>14</v>
      </c>
      <c r="C6" s="39">
        <v>0.84562893145248508</v>
      </c>
      <c r="D6" s="39">
        <v>0.14634448825142837</v>
      </c>
      <c r="E6" s="39">
        <v>9.6728512385968052E-2</v>
      </c>
      <c r="F6" s="39">
        <v>0.18106384635573641</v>
      </c>
      <c r="G6" s="39">
        <v>0.14339400616630565</v>
      </c>
      <c r="H6" s="39">
        <v>0.18377494426386481</v>
      </c>
      <c r="I6" s="39">
        <v>4.8837256253551106E-2</v>
      </c>
      <c r="J6" s="39">
        <v>8.1107973800411279E-2</v>
      </c>
      <c r="K6" s="39">
        <v>4.6440530336897178E-2</v>
      </c>
      <c r="L6" s="39">
        <v>0.10334762908719641</v>
      </c>
      <c r="M6" s="40">
        <v>346723</v>
      </c>
      <c r="N6" s="39">
        <v>0.47330951797762461</v>
      </c>
      <c r="O6" s="39">
        <v>4.6147288325916219E-2</v>
      </c>
      <c r="P6" s="39">
        <v>6.8150513896355486E-2</v>
      </c>
      <c r="Q6" s="39">
        <v>8.1437701001708218E-2</v>
      </c>
      <c r="R6" s="39">
        <v>5.6934181185444854E-2</v>
      </c>
      <c r="S6" s="39">
        <v>0.10623069508816241</v>
      </c>
      <c r="T6" s="39">
        <v>2.8832909725381169E-2</v>
      </c>
      <c r="U6" s="39">
        <v>5.3540015841558965E-2</v>
      </c>
      <c r="V6" s="39">
        <v>3.6066585444215767E-2</v>
      </c>
      <c r="W6" s="39">
        <v>4.935059151363233E-2</v>
      </c>
      <c r="X6" s="54">
        <v>314363</v>
      </c>
    </row>
    <row r="7" spans="1:24" ht="16.5" x14ac:dyDescent="0.25">
      <c r="A7" s="105" t="s">
        <v>12</v>
      </c>
      <c r="B7" s="38" t="s">
        <v>64</v>
      </c>
      <c r="C7" s="39">
        <v>0.13588110403397027</v>
      </c>
      <c r="D7" s="39">
        <v>6.369426751592357E-3</v>
      </c>
      <c r="E7" s="39">
        <v>5.3078556263269638E-4</v>
      </c>
      <c r="F7" s="39">
        <v>4.511677282377919E-2</v>
      </c>
      <c r="G7" s="39">
        <v>0.92356687898089174</v>
      </c>
      <c r="H7" s="39">
        <v>1.0615711252653928E-3</v>
      </c>
      <c r="I7" s="39">
        <v>3.1847133757961785E-3</v>
      </c>
      <c r="J7" s="39">
        <v>0</v>
      </c>
      <c r="K7" s="39">
        <v>5.8386411889596599E-3</v>
      </c>
      <c r="L7" s="39">
        <v>8.1210191082802544E-2</v>
      </c>
      <c r="M7" s="40">
        <v>1884</v>
      </c>
      <c r="N7" s="39">
        <v>7.681940700808626E-2</v>
      </c>
      <c r="O7" s="39">
        <v>2.0215633423180594E-3</v>
      </c>
      <c r="P7" s="39">
        <v>6.7385444743935314E-4</v>
      </c>
      <c r="Q7" s="39">
        <v>2.6280323450134771E-2</v>
      </c>
      <c r="R7" s="39">
        <v>0.84838274932614555</v>
      </c>
      <c r="S7" s="39">
        <v>6.7385444743935314E-4</v>
      </c>
      <c r="T7" s="39">
        <v>3.3692722371967657E-3</v>
      </c>
      <c r="U7" s="39">
        <v>0</v>
      </c>
      <c r="V7" s="39">
        <v>4.7169811320754715E-3</v>
      </c>
      <c r="W7" s="39">
        <v>3.7061994609164421E-2</v>
      </c>
      <c r="X7" s="54">
        <v>1484</v>
      </c>
    </row>
    <row r="8" spans="1:24" ht="16.5" x14ac:dyDescent="0.25">
      <c r="A8" s="106"/>
      <c r="B8" s="38" t="s">
        <v>42</v>
      </c>
      <c r="C8" s="39">
        <v>0.65349849347171074</v>
      </c>
      <c r="D8" s="39">
        <v>6.6956812855708068E-3</v>
      </c>
      <c r="E8" s="39">
        <v>3.3478406427854036E-4</v>
      </c>
      <c r="F8" s="39">
        <v>6.0930699698694343E-2</v>
      </c>
      <c r="G8" s="39">
        <v>0.12253096752594576</v>
      </c>
      <c r="H8" s="39">
        <v>2.2095748242383664E-2</v>
      </c>
      <c r="I8" s="39">
        <v>3.3478406427854034E-3</v>
      </c>
      <c r="J8" s="39">
        <v>0</v>
      </c>
      <c r="K8" s="39">
        <v>2.0087043856712419E-3</v>
      </c>
      <c r="L8" s="39">
        <v>0.71710746568463346</v>
      </c>
      <c r="M8" s="40">
        <v>2987</v>
      </c>
      <c r="N8" s="39">
        <v>0.21677419354838709</v>
      </c>
      <c r="O8" s="39">
        <v>4.3010752688172043E-4</v>
      </c>
      <c r="P8" s="39">
        <v>4.3010752688172043E-4</v>
      </c>
      <c r="Q8" s="39">
        <v>3.0107526881720432E-2</v>
      </c>
      <c r="R8" s="39">
        <v>5.2473118279569894E-2</v>
      </c>
      <c r="S8" s="39">
        <v>1.1182795698924731E-2</v>
      </c>
      <c r="T8" s="39">
        <v>3.4408602150537634E-3</v>
      </c>
      <c r="U8" s="39">
        <v>0</v>
      </c>
      <c r="V8" s="39">
        <v>2.1505376344086021E-3</v>
      </c>
      <c r="W8" s="39">
        <v>0.68301075268817202</v>
      </c>
      <c r="X8" s="54">
        <v>2325</v>
      </c>
    </row>
    <row r="9" spans="1:24" ht="30" customHeight="1" x14ac:dyDescent="0.25">
      <c r="A9" s="106"/>
      <c r="B9" s="38" t="s">
        <v>43</v>
      </c>
      <c r="C9" s="39">
        <v>0.96511627906976749</v>
      </c>
      <c r="D9" s="39">
        <v>4.2635658914728682E-2</v>
      </c>
      <c r="E9" s="39">
        <v>3.875968992248062E-3</v>
      </c>
      <c r="F9" s="39">
        <v>4.6511627906976744E-2</v>
      </c>
      <c r="G9" s="39">
        <v>5.4263565891472867E-2</v>
      </c>
      <c r="H9" s="39">
        <v>1.937984496124031E-2</v>
      </c>
      <c r="I9" s="39">
        <v>1.1627906976744186E-2</v>
      </c>
      <c r="J9" s="39">
        <v>0</v>
      </c>
      <c r="K9" s="39">
        <v>3.875968992248062E-3</v>
      </c>
      <c r="L9" s="39">
        <v>3.875968992248062E-2</v>
      </c>
      <c r="M9" s="40">
        <v>258</v>
      </c>
      <c r="N9" s="39">
        <v>0.90476190476190477</v>
      </c>
      <c r="O9" s="39">
        <v>5.2910052910052907E-3</v>
      </c>
      <c r="P9" s="39">
        <v>5.2910052910052907E-3</v>
      </c>
      <c r="Q9" s="39">
        <v>1.5873015873015872E-2</v>
      </c>
      <c r="R9" s="39">
        <v>1.0582010582010581E-2</v>
      </c>
      <c r="S9" s="39">
        <v>1.5873015873015872E-2</v>
      </c>
      <c r="T9" s="39">
        <v>5.2910052910052907E-3</v>
      </c>
      <c r="U9" s="39">
        <v>0</v>
      </c>
      <c r="V9" s="39">
        <v>5.2910052910052907E-3</v>
      </c>
      <c r="W9" s="39">
        <v>3.1746031746031744E-2</v>
      </c>
      <c r="X9" s="54">
        <v>189</v>
      </c>
    </row>
    <row r="10" spans="1:24" ht="16.5" x14ac:dyDescent="0.25">
      <c r="A10" s="106"/>
      <c r="B10" s="38" t="s">
        <v>44</v>
      </c>
      <c r="C10" s="39">
        <v>0.20780796394991116</v>
      </c>
      <c r="D10" s="39">
        <v>9.6624637115992895E-3</v>
      </c>
      <c r="E10" s="39">
        <v>1.5598596126348628E-3</v>
      </c>
      <c r="F10" s="39">
        <v>0.54244118029377353</v>
      </c>
      <c r="G10" s="39">
        <v>0.72230165951731007</v>
      </c>
      <c r="H10" s="39">
        <v>0.10841024307812297</v>
      </c>
      <c r="I10" s="39">
        <v>2.5131071536895013E-3</v>
      </c>
      <c r="J10" s="39">
        <v>5.7454829065384114E-2</v>
      </c>
      <c r="K10" s="39">
        <v>3.8563195979028552E-3</v>
      </c>
      <c r="L10" s="39">
        <v>4.9352224966419687E-2</v>
      </c>
      <c r="M10" s="40">
        <v>23079</v>
      </c>
      <c r="N10" s="39">
        <v>9.0396318836277273E-2</v>
      </c>
      <c r="O10" s="39">
        <v>2.4739003512938497E-3</v>
      </c>
      <c r="P10" s="39">
        <v>6.9269209836227792E-4</v>
      </c>
      <c r="Q10" s="39">
        <v>0.36727524615308493</v>
      </c>
      <c r="R10" s="39">
        <v>0.4145267428627975</v>
      </c>
      <c r="S10" s="39">
        <v>5.0368611152342785E-2</v>
      </c>
      <c r="T10" s="39">
        <v>2.028598288060957E-3</v>
      </c>
      <c r="U10" s="39">
        <v>4.1709959922814309E-2</v>
      </c>
      <c r="V10" s="39">
        <v>3.0181584285784969E-3</v>
      </c>
      <c r="W10" s="39">
        <v>2.750977190638761E-2</v>
      </c>
      <c r="X10" s="54">
        <v>20211</v>
      </c>
    </row>
    <row r="11" spans="1:24" ht="16.5" x14ac:dyDescent="0.25">
      <c r="A11" s="106"/>
      <c r="B11" s="38" t="s">
        <v>45</v>
      </c>
      <c r="C11" s="39">
        <v>0.19549792023489113</v>
      </c>
      <c r="D11" s="39">
        <v>1.2233912405187179E-2</v>
      </c>
      <c r="E11" s="39">
        <v>2.6914607291411794E-3</v>
      </c>
      <c r="F11" s="39">
        <v>0.13065818448739908</v>
      </c>
      <c r="G11" s="39">
        <v>0.87080988500122336</v>
      </c>
      <c r="H11" s="39">
        <v>2.1531685833129435E-2</v>
      </c>
      <c r="I11" s="39">
        <v>1.7616833863469537E-2</v>
      </c>
      <c r="J11" s="39">
        <v>2.5691216050893077E-2</v>
      </c>
      <c r="K11" s="39">
        <v>1.9574259848299485E-3</v>
      </c>
      <c r="L11" s="39">
        <v>3.4010276486420354E-2</v>
      </c>
      <c r="M11" s="40">
        <v>4087</v>
      </c>
      <c r="N11" s="39">
        <v>0.11120866256950541</v>
      </c>
      <c r="O11" s="39">
        <v>3.5118525021949078E-3</v>
      </c>
      <c r="P11" s="39">
        <v>8.7796312554872696E-4</v>
      </c>
      <c r="Q11" s="39">
        <v>6.2920690664325429E-2</v>
      </c>
      <c r="R11" s="39">
        <v>0.74948785484342995</v>
      </c>
      <c r="S11" s="39">
        <v>1.0535557506584723E-2</v>
      </c>
      <c r="T11" s="39">
        <v>1.3754755633596722E-2</v>
      </c>
      <c r="U11" s="39">
        <v>2.4875621890547265E-2</v>
      </c>
      <c r="V11" s="39">
        <v>1.4632718759145448E-3</v>
      </c>
      <c r="W11" s="39">
        <v>2.1363769388352355E-2</v>
      </c>
      <c r="X11" s="54">
        <v>3417</v>
      </c>
    </row>
    <row r="12" spans="1:24" ht="16.5" x14ac:dyDescent="0.25">
      <c r="A12" s="106"/>
      <c r="B12" s="38" t="s">
        <v>46</v>
      </c>
      <c r="C12" s="39">
        <v>0.39611061189196523</v>
      </c>
      <c r="D12" s="39">
        <v>1.7259795527373223E-2</v>
      </c>
      <c r="E12" s="39">
        <v>1.5428697377121445E-3</v>
      </c>
      <c r="F12" s="39">
        <v>0.34741696478526984</v>
      </c>
      <c r="G12" s="39">
        <v>0.72869229073769515</v>
      </c>
      <c r="H12" s="39">
        <v>5.3457893219850464E-2</v>
      </c>
      <c r="I12" s="39">
        <v>8.0873501636120112E-3</v>
      </c>
      <c r="J12" s="39">
        <v>3.7300147505128772E-4</v>
      </c>
      <c r="K12" s="39">
        <v>2.7839473728827929E-2</v>
      </c>
      <c r="L12" s="39">
        <v>8.0347908648547836E-2</v>
      </c>
      <c r="M12" s="40">
        <v>58981</v>
      </c>
      <c r="N12" s="39">
        <v>0.21629231458373327</v>
      </c>
      <c r="O12" s="39">
        <v>5.1193447238753438E-3</v>
      </c>
      <c r="P12" s="39">
        <v>5.3326507540368167E-4</v>
      </c>
      <c r="Q12" s="39">
        <v>0.23303683795140889</v>
      </c>
      <c r="R12" s="39">
        <v>0.45237942876645121</v>
      </c>
      <c r="S12" s="39">
        <v>2.2653100403148396E-2</v>
      </c>
      <c r="T12" s="39">
        <v>7.1670826134254814E-3</v>
      </c>
      <c r="U12" s="39">
        <v>1.0665301508073634E-4</v>
      </c>
      <c r="V12" s="39">
        <v>2.4530193468569356E-2</v>
      </c>
      <c r="W12" s="39">
        <v>3.8181779398903604E-2</v>
      </c>
      <c r="X12" s="54">
        <v>46881</v>
      </c>
    </row>
    <row r="13" spans="1:24" ht="16.5" x14ac:dyDescent="0.25">
      <c r="A13" s="106"/>
      <c r="B13" s="38" t="s">
        <v>47</v>
      </c>
      <c r="C13" s="39">
        <v>0.36529680365296802</v>
      </c>
      <c r="D13" s="39">
        <v>7.8978521900896326E-2</v>
      </c>
      <c r="E13" s="39">
        <v>2.4860476915271434E-2</v>
      </c>
      <c r="F13" s="39">
        <v>0.44715034669372566</v>
      </c>
      <c r="G13" s="39">
        <v>0.6962624725181803</v>
      </c>
      <c r="H13" s="39">
        <v>9.8765432098765427E-2</v>
      </c>
      <c r="I13" s="39">
        <v>8.3713850837138504E-2</v>
      </c>
      <c r="J13" s="39">
        <v>1.8603077963808556E-2</v>
      </c>
      <c r="K13" s="39">
        <v>1.6911889058007779E-3</v>
      </c>
      <c r="L13" s="39">
        <v>6.5449010654490103E-2</v>
      </c>
      <c r="M13" s="40">
        <v>5913</v>
      </c>
      <c r="N13" s="39">
        <v>0.16769720816938355</v>
      </c>
      <c r="O13" s="39">
        <v>3.5413153456998317E-2</v>
      </c>
      <c r="P13" s="39">
        <v>1.4614952220348511E-2</v>
      </c>
      <c r="Q13" s="39">
        <v>0.24658047592280308</v>
      </c>
      <c r="R13" s="39">
        <v>0.37249391043657487</v>
      </c>
      <c r="S13" s="39">
        <v>4.9091249765786021E-2</v>
      </c>
      <c r="T13" s="39">
        <v>5.6773468240584601E-2</v>
      </c>
      <c r="U13" s="39">
        <v>1.4614952220348511E-2</v>
      </c>
      <c r="V13" s="39">
        <v>1.3115982761851227E-3</v>
      </c>
      <c r="W13" s="39">
        <v>4.1409031290987448E-2</v>
      </c>
      <c r="X13" s="54">
        <v>5337</v>
      </c>
    </row>
    <row r="14" spans="1:24" ht="16.5" x14ac:dyDescent="0.25">
      <c r="A14" s="106"/>
      <c r="B14" s="38" t="s">
        <v>48</v>
      </c>
      <c r="C14" s="39">
        <v>0.46948409576261663</v>
      </c>
      <c r="D14" s="39">
        <v>0.10700236034618411</v>
      </c>
      <c r="E14" s="39">
        <v>3.6472968416320105E-2</v>
      </c>
      <c r="F14" s="39">
        <v>0.11537596942789705</v>
      </c>
      <c r="G14" s="39">
        <v>0.41721928740024727</v>
      </c>
      <c r="H14" s="39">
        <v>1.6859615600764303E-4</v>
      </c>
      <c r="I14" s="39">
        <v>0.47943126896706756</v>
      </c>
      <c r="J14" s="39">
        <v>1.6859615600764303E-4</v>
      </c>
      <c r="K14" s="39">
        <v>1.2363718107227155E-3</v>
      </c>
      <c r="L14" s="39">
        <v>0.10166348207260874</v>
      </c>
      <c r="M14" s="40">
        <v>17794</v>
      </c>
      <c r="N14" s="39">
        <v>0.23729035639412999</v>
      </c>
      <c r="O14" s="39">
        <v>4.2649371069182387E-2</v>
      </c>
      <c r="P14" s="39">
        <v>1.8474842767295597E-2</v>
      </c>
      <c r="Q14" s="39">
        <v>4.0028825995807128E-2</v>
      </c>
      <c r="R14" s="39">
        <v>0.1576912997903564</v>
      </c>
      <c r="S14" s="39">
        <v>6.5513626834381555E-5</v>
      </c>
      <c r="T14" s="39">
        <v>0.45178197064989517</v>
      </c>
      <c r="U14" s="39">
        <v>6.5513626834381555E-5</v>
      </c>
      <c r="V14" s="39">
        <v>8.5167714884696016E-4</v>
      </c>
      <c r="W14" s="39">
        <v>5.1100628930817613E-2</v>
      </c>
      <c r="X14" s="54">
        <v>15264</v>
      </c>
    </row>
    <row r="15" spans="1:24" ht="16.5" x14ac:dyDescent="0.25">
      <c r="A15" s="107"/>
      <c r="B15" s="38" t="s">
        <v>14</v>
      </c>
      <c r="C15" s="39">
        <v>0.36465390535992276</v>
      </c>
      <c r="D15" s="39">
        <v>3.2222154579372601E-2</v>
      </c>
      <c r="E15" s="39">
        <v>8.1490307262812763E-3</v>
      </c>
      <c r="F15" s="39">
        <v>0.33500604437177672</v>
      </c>
      <c r="G15" s="39">
        <v>0.66852491237835154</v>
      </c>
      <c r="H15" s="39">
        <v>5.5686492785890086E-2</v>
      </c>
      <c r="I15" s="39">
        <v>8.394284372472452E-2</v>
      </c>
      <c r="J15" s="39">
        <v>1.361940460763765E-2</v>
      </c>
      <c r="K15" s="39">
        <v>1.5558821738865745E-2</v>
      </c>
      <c r="L15" s="39">
        <v>9.1474391866623761E-2</v>
      </c>
      <c r="M15" s="40">
        <v>114983</v>
      </c>
      <c r="N15" s="39">
        <v>0.185610043319174</v>
      </c>
      <c r="O15" s="39">
        <v>1.2059973924380704E-2</v>
      </c>
      <c r="P15" s="39">
        <v>4.2583168608318961E-3</v>
      </c>
      <c r="Q15" s="39">
        <v>0.21661689868360179</v>
      </c>
      <c r="R15" s="39">
        <v>0.39875720233839423</v>
      </c>
      <c r="S15" s="39">
        <v>2.532909954998528E-2</v>
      </c>
      <c r="T15" s="39">
        <v>8.0298187323884426E-2</v>
      </c>
      <c r="U15" s="39">
        <v>1.0640534970770072E-2</v>
      </c>
      <c r="V15" s="39">
        <v>1.3132438911553182E-2</v>
      </c>
      <c r="W15" s="39">
        <v>5.32973041174244E-2</v>
      </c>
      <c r="X15" s="54">
        <v>95108</v>
      </c>
    </row>
    <row r="16" spans="1:24" ht="16.5" x14ac:dyDescent="0.25">
      <c r="A16" s="105" t="s">
        <v>49</v>
      </c>
      <c r="B16" s="38" t="s">
        <v>49</v>
      </c>
      <c r="C16" s="39">
        <v>0.14969226652394968</v>
      </c>
      <c r="D16" s="39">
        <v>1.1105164570511104E-2</v>
      </c>
      <c r="E16" s="39">
        <v>2.9569173133529567E-3</v>
      </c>
      <c r="F16" s="39">
        <v>1.6764784586566765E-2</v>
      </c>
      <c r="G16" s="39">
        <v>0.81585496387476586</v>
      </c>
      <c r="H16" s="39">
        <v>3.1843724913031843E-3</v>
      </c>
      <c r="I16" s="39">
        <v>5.9793952368209793E-2</v>
      </c>
      <c r="J16" s="39">
        <v>5.218089376505218E-4</v>
      </c>
      <c r="K16" s="39">
        <v>2.394969226652395E-3</v>
      </c>
      <c r="L16" s="39">
        <v>0.11639015252876639</v>
      </c>
      <c r="M16" s="40">
        <v>74740</v>
      </c>
      <c r="N16" s="39">
        <v>0.11693783744345541</v>
      </c>
      <c r="O16" s="39">
        <v>4.5053261345396178E-3</v>
      </c>
      <c r="P16" s="39">
        <v>1.6780971837151613E-3</v>
      </c>
      <c r="Q16" s="39">
        <v>1.0834670947030497E-2</v>
      </c>
      <c r="R16" s="39">
        <v>0.73155917116591274</v>
      </c>
      <c r="S16" s="39">
        <v>1.9152196118488254E-3</v>
      </c>
      <c r="T16" s="39">
        <v>6.3220487377790749E-2</v>
      </c>
      <c r="U16" s="39">
        <v>2.0064205457463884E-4</v>
      </c>
      <c r="V16" s="39">
        <v>1.8787392382898001E-3</v>
      </c>
      <c r="W16" s="39">
        <v>6.7269808842842546E-2</v>
      </c>
      <c r="X16" s="54">
        <v>54824</v>
      </c>
    </row>
    <row r="17" spans="1:24" ht="16.5" x14ac:dyDescent="0.25">
      <c r="A17" s="106"/>
      <c r="B17" s="38" t="s">
        <v>50</v>
      </c>
      <c r="C17" s="39">
        <v>0.1255247691015953</v>
      </c>
      <c r="D17" s="39">
        <v>1.4273719563392108E-2</v>
      </c>
      <c r="E17" s="39">
        <v>6.8569829275118947E-3</v>
      </c>
      <c r="F17" s="39">
        <v>7.97649034424853E-3</v>
      </c>
      <c r="G17" s="39">
        <v>0.82857542681220264</v>
      </c>
      <c r="H17" s="39">
        <v>1.3993842709207949E-4</v>
      </c>
      <c r="I17" s="39">
        <v>0.1084522809963616</v>
      </c>
      <c r="J17" s="39">
        <v>2.7987685418415898E-4</v>
      </c>
      <c r="K17" s="39">
        <v>9.795689896445563E-4</v>
      </c>
      <c r="L17" s="39">
        <v>4.3101035544360483E-2</v>
      </c>
      <c r="M17" s="40">
        <v>7146</v>
      </c>
      <c r="N17" s="39">
        <v>9.4655626646593896E-2</v>
      </c>
      <c r="O17" s="39">
        <v>5.0809183289424161E-3</v>
      </c>
      <c r="P17" s="39">
        <v>4.1400075272864136E-3</v>
      </c>
      <c r="Q17" s="39">
        <v>3.387278885961611E-3</v>
      </c>
      <c r="R17" s="39">
        <v>0.75254045916447121</v>
      </c>
      <c r="S17" s="130">
        <v>0</v>
      </c>
      <c r="T17" s="39">
        <v>0.11385020700037636</v>
      </c>
      <c r="U17" s="39">
        <v>1.8818216033120061E-4</v>
      </c>
      <c r="V17" s="39">
        <v>9.4091080165600296E-4</v>
      </c>
      <c r="W17" s="39">
        <v>2.5216409484380881E-2</v>
      </c>
      <c r="X17" s="54">
        <v>5314</v>
      </c>
    </row>
    <row r="18" spans="1:24" ht="16.5" x14ac:dyDescent="0.25">
      <c r="A18" s="107"/>
      <c r="B18" s="38" t="s">
        <v>14</v>
      </c>
      <c r="C18" s="39">
        <v>0.14758322545978556</v>
      </c>
      <c r="D18" s="39">
        <v>1.1381676965537454E-2</v>
      </c>
      <c r="E18" s="39">
        <v>3.2972669320763012E-3</v>
      </c>
      <c r="F18" s="39">
        <v>1.5997850670444277E-2</v>
      </c>
      <c r="G18" s="39">
        <v>0.81696504897052002</v>
      </c>
      <c r="H18" s="39">
        <v>2.918691839874948E-3</v>
      </c>
      <c r="I18" s="39">
        <v>6.4040251080770827E-2</v>
      </c>
      <c r="J18" s="39">
        <v>5.006960896856605E-4</v>
      </c>
      <c r="K18" s="39">
        <v>2.2714505532081186E-3</v>
      </c>
      <c r="L18" s="39">
        <v>0.10999438243411572</v>
      </c>
      <c r="M18" s="40">
        <v>81886</v>
      </c>
      <c r="N18" s="39">
        <v>0.11496890485217333</v>
      </c>
      <c r="O18" s="39">
        <v>4.5561874355648678E-3</v>
      </c>
      <c r="P18" s="39">
        <v>1.8956400279357478E-3</v>
      </c>
      <c r="Q18" s="39">
        <v>1.0176593834181383E-2</v>
      </c>
      <c r="R18" s="39">
        <v>0.73341314975556215</v>
      </c>
      <c r="S18" s="39">
        <v>1.7459842362566099E-3</v>
      </c>
      <c r="T18" s="39">
        <v>6.769430310286341E-2</v>
      </c>
      <c r="U18" s="39">
        <v>1.9954105557218397E-4</v>
      </c>
      <c r="V18" s="39">
        <v>1.7958695001496557E-3</v>
      </c>
      <c r="W18" s="39">
        <v>6.3553826199740593E-2</v>
      </c>
      <c r="X18" s="54">
        <v>60138</v>
      </c>
    </row>
    <row r="19" spans="1:24" ht="15" customHeight="1" x14ac:dyDescent="0.25">
      <c r="A19" s="33"/>
      <c r="B19" s="33"/>
      <c r="C19" s="39"/>
      <c r="D19" s="39"/>
      <c r="E19" s="39"/>
      <c r="F19" s="39"/>
      <c r="G19" s="39"/>
      <c r="H19" s="39"/>
      <c r="I19" s="39"/>
      <c r="J19" s="39"/>
      <c r="K19" s="39"/>
      <c r="L19" s="39"/>
      <c r="M19" s="40"/>
      <c r="N19" s="39"/>
      <c r="O19" s="39"/>
      <c r="P19" s="39"/>
      <c r="Q19" s="39"/>
      <c r="R19" s="39"/>
      <c r="S19" s="39"/>
      <c r="T19" s="39"/>
      <c r="U19" s="39"/>
      <c r="V19" s="39"/>
      <c r="W19" s="39"/>
      <c r="X19" s="54"/>
    </row>
    <row r="20" spans="1:24" ht="15" customHeight="1" x14ac:dyDescent="0.25">
      <c r="A20" s="33" t="s">
        <v>14</v>
      </c>
      <c r="B20" s="33"/>
      <c r="C20" s="39">
        <v>0.63873824486011566</v>
      </c>
      <c r="D20" s="39">
        <v>0.10187419976747267</v>
      </c>
      <c r="E20" s="39">
        <v>6.3917423361638873E-2</v>
      </c>
      <c r="F20" s="39">
        <v>0.18876105608618229</v>
      </c>
      <c r="G20" s="39">
        <v>0.35593790931433872</v>
      </c>
      <c r="H20" s="39">
        <v>0.12943715139295647</v>
      </c>
      <c r="I20" s="39">
        <v>5.8553106005975068E-2</v>
      </c>
      <c r="J20" s="39">
        <v>5.4689914494694548E-2</v>
      </c>
      <c r="K20" s="39">
        <v>3.3254720452103786E-2</v>
      </c>
      <c r="L20" s="39">
        <v>0.10183740746736523</v>
      </c>
      <c r="M20" s="40">
        <v>543592</v>
      </c>
      <c r="N20" s="39">
        <v>0.36915391314902396</v>
      </c>
      <c r="O20" s="39">
        <v>3.391757824062145E-2</v>
      </c>
      <c r="P20" s="39">
        <v>4.6726106186210231E-2</v>
      </c>
      <c r="Q20" s="39">
        <v>9.9689316005442827E-2</v>
      </c>
      <c r="R20" s="39">
        <v>0.21279191838316558</v>
      </c>
      <c r="S20" s="39">
        <v>7.6465740648071059E-2</v>
      </c>
      <c r="T20" s="39">
        <v>4.423254239164922E-2</v>
      </c>
      <c r="U20" s="39">
        <v>3.8020991931585639E-2</v>
      </c>
      <c r="V20" s="39">
        <v>2.7033127559309981E-2</v>
      </c>
      <c r="W20" s="39">
        <v>5.196876550492005E-2</v>
      </c>
      <c r="X20" s="54">
        <v>469609</v>
      </c>
    </row>
    <row r="21" spans="1:24" ht="15" customHeight="1" x14ac:dyDescent="0.25"/>
    <row r="22" spans="1:24" ht="15" customHeight="1" x14ac:dyDescent="0.25">
      <c r="A22" s="30" t="s">
        <v>174</v>
      </c>
    </row>
    <row r="23" spans="1:24" x14ac:dyDescent="0.25">
      <c r="A23" s="7" t="s">
        <v>168</v>
      </c>
    </row>
    <row r="24" spans="1:24" x14ac:dyDescent="0.25">
      <c r="A24" s="6" t="s">
        <v>167</v>
      </c>
    </row>
  </sheetData>
  <mergeCells count="8">
    <mergeCell ref="X4:X5"/>
    <mergeCell ref="A7:A15"/>
    <mergeCell ref="A16:A18"/>
    <mergeCell ref="A1:O1"/>
    <mergeCell ref="A4:B5"/>
    <mergeCell ref="C4:L4"/>
    <mergeCell ref="M4:M5"/>
    <mergeCell ref="N4:W4"/>
  </mergeCells>
  <hyperlinks>
    <hyperlink ref="A2" location="Sommaire!A1" display="retour au 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Z63"/>
  <sheetViews>
    <sheetView zoomScale="70" zoomScaleNormal="70" workbookViewId="0"/>
  </sheetViews>
  <sheetFormatPr baseColWidth="10" defaultRowHeight="15" x14ac:dyDescent="0.25"/>
  <cols>
    <col min="1" max="1" width="26.28515625" style="30" customWidth="1"/>
    <col min="2" max="2" width="24.42578125" style="30" customWidth="1"/>
    <col min="3" max="3" width="46.7109375" style="30" bestFit="1" customWidth="1"/>
    <col min="4" max="10" width="11.42578125" style="30"/>
    <col min="11" max="11" width="12.42578125" style="30" customWidth="1"/>
    <col min="12" max="13" width="11.42578125" style="30"/>
    <col min="14" max="14" width="13" style="30" customWidth="1"/>
    <col min="15" max="21" width="11.42578125" style="30"/>
    <col min="22" max="22" width="12.42578125" style="30" customWidth="1"/>
    <col min="23" max="24" width="11.42578125" style="30"/>
    <col min="25" max="25" width="15.5703125" style="30" customWidth="1"/>
    <col min="26" max="26" width="14.42578125" style="30" customWidth="1"/>
    <col min="27" max="16384" width="11.42578125" style="30"/>
  </cols>
  <sheetData>
    <row r="1" spans="1:26" ht="15.75" x14ac:dyDescent="0.25">
      <c r="A1" s="42" t="s">
        <v>65</v>
      </c>
    </row>
    <row r="2" spans="1:26" x14ac:dyDescent="0.25">
      <c r="A2" s="32" t="s">
        <v>52</v>
      </c>
    </row>
    <row r="4" spans="1:26" ht="15" customHeight="1" x14ac:dyDescent="0.25">
      <c r="A4" s="33"/>
      <c r="B4" s="33"/>
      <c r="C4" s="114" t="s">
        <v>58</v>
      </c>
      <c r="D4" s="115"/>
      <c r="E4" s="115"/>
      <c r="F4" s="115"/>
      <c r="G4" s="115"/>
      <c r="H4" s="115"/>
      <c r="I4" s="115"/>
      <c r="J4" s="115"/>
      <c r="K4" s="115"/>
      <c r="L4" s="115"/>
      <c r="M4" s="116"/>
      <c r="N4" s="117" t="s">
        <v>59</v>
      </c>
      <c r="O4" s="114" t="s">
        <v>60</v>
      </c>
      <c r="P4" s="115"/>
      <c r="Q4" s="115"/>
      <c r="R4" s="115"/>
      <c r="S4" s="115"/>
      <c r="T4" s="115"/>
      <c r="U4" s="115"/>
      <c r="V4" s="115"/>
      <c r="W4" s="115"/>
      <c r="X4" s="116"/>
      <c r="Y4" s="103" t="s">
        <v>61</v>
      </c>
      <c r="Z4" s="103" t="s">
        <v>66</v>
      </c>
    </row>
    <row r="5" spans="1:26" ht="68.25" customHeight="1" x14ac:dyDescent="0.25">
      <c r="A5" s="33"/>
      <c r="B5" s="33"/>
      <c r="C5" s="33"/>
      <c r="D5" s="33" t="s">
        <v>19</v>
      </c>
      <c r="E5" s="33" t="s">
        <v>20</v>
      </c>
      <c r="F5" s="33" t="s">
        <v>21</v>
      </c>
      <c r="G5" s="33" t="s">
        <v>22</v>
      </c>
      <c r="H5" s="33" t="s">
        <v>23</v>
      </c>
      <c r="I5" s="33" t="s">
        <v>24</v>
      </c>
      <c r="J5" s="33" t="s">
        <v>62</v>
      </c>
      <c r="K5" s="34" t="s">
        <v>55</v>
      </c>
      <c r="L5" s="34" t="s">
        <v>56</v>
      </c>
      <c r="M5" s="33" t="s">
        <v>63</v>
      </c>
      <c r="N5" s="104"/>
      <c r="O5" s="33" t="s">
        <v>19</v>
      </c>
      <c r="P5" s="33" t="s">
        <v>20</v>
      </c>
      <c r="Q5" s="33" t="s">
        <v>21</v>
      </c>
      <c r="R5" s="33" t="s">
        <v>22</v>
      </c>
      <c r="S5" s="33" t="s">
        <v>23</v>
      </c>
      <c r="T5" s="33" t="s">
        <v>24</v>
      </c>
      <c r="U5" s="33" t="s">
        <v>62</v>
      </c>
      <c r="V5" s="34" t="s">
        <v>55</v>
      </c>
      <c r="W5" s="34" t="s">
        <v>56</v>
      </c>
      <c r="X5" s="33" t="s">
        <v>63</v>
      </c>
      <c r="Y5" s="104"/>
      <c r="Z5" s="104"/>
    </row>
    <row r="6" spans="1:26" ht="16.5" customHeight="1" x14ac:dyDescent="0.25">
      <c r="A6" s="109" t="s">
        <v>13</v>
      </c>
      <c r="B6" s="110"/>
      <c r="C6" s="23" t="s">
        <v>67</v>
      </c>
      <c r="D6" s="43">
        <v>0.81261386310401662</v>
      </c>
      <c r="E6" s="43">
        <v>9.7423440617680226E-2</v>
      </c>
      <c r="F6" s="43">
        <v>4.0253318296174199E-2</v>
      </c>
      <c r="G6" s="43">
        <v>0.11444868569445649</v>
      </c>
      <c r="H6" s="43">
        <v>0.22434284722824671</v>
      </c>
      <c r="I6" s="43">
        <v>1.6971024551054047E-2</v>
      </c>
      <c r="J6" s="43">
        <v>4.8223735577340159E-2</v>
      </c>
      <c r="K6" s="43">
        <v>1.3706948902576559E-2</v>
      </c>
      <c r="L6" s="43">
        <v>4.115337902316301E-2</v>
      </c>
      <c r="M6" s="43">
        <v>7.1224082588704773E-2</v>
      </c>
      <c r="N6" s="55">
        <v>92216</v>
      </c>
      <c r="O6" s="43">
        <v>0.60903730355045849</v>
      </c>
      <c r="P6" s="43">
        <v>4.4212078055118308E-2</v>
      </c>
      <c r="Q6" s="43">
        <v>2.6697149139244935E-2</v>
      </c>
      <c r="R6" s="43">
        <v>7.1221547610124183E-2</v>
      </c>
      <c r="S6" s="43">
        <v>0.11789471054143867</v>
      </c>
      <c r="T6" s="43">
        <v>9.0697848736976238E-3</v>
      </c>
      <c r="U6" s="43">
        <v>3.8327961422182248E-2</v>
      </c>
      <c r="V6" s="43">
        <v>1.0943707368263248E-2</v>
      </c>
      <c r="W6" s="43">
        <v>3.7128651025660243E-2</v>
      </c>
      <c r="X6" s="43">
        <v>3.5467106413812059E-2</v>
      </c>
      <c r="Y6" s="55">
        <v>80046</v>
      </c>
      <c r="Z6" s="44">
        <v>97354</v>
      </c>
    </row>
    <row r="7" spans="1:26" ht="16.5" customHeight="1" x14ac:dyDescent="0.25">
      <c r="A7" s="118"/>
      <c r="B7" s="119"/>
      <c r="C7" s="23" t="s">
        <v>68</v>
      </c>
      <c r="D7" s="43">
        <v>0.8427995302557193</v>
      </c>
      <c r="E7" s="43">
        <v>0.1331033164310359</v>
      </c>
      <c r="F7" s="43">
        <v>7.5605159904230432E-2</v>
      </c>
      <c r="G7" s="43">
        <v>0.20279115497009476</v>
      </c>
      <c r="H7" s="43">
        <v>0.16578513750944496</v>
      </c>
      <c r="I7" s="43">
        <v>7.7052627745864702E-2</v>
      </c>
      <c r="J7" s="43">
        <v>5.8936520797108705E-2</v>
      </c>
      <c r="K7" s="43">
        <v>4.9068249474268757E-2</v>
      </c>
      <c r="L7" s="43">
        <v>5.3428860141833644E-2</v>
      </c>
      <c r="M7" s="43">
        <v>7.6706692035285448E-2</v>
      </c>
      <c r="N7" s="55">
        <v>109847</v>
      </c>
      <c r="O7" s="43">
        <v>0.52535580486726996</v>
      </c>
      <c r="P7" s="43">
        <v>5.0721653626347139E-2</v>
      </c>
      <c r="Q7" s="43">
        <v>5.2660124745136247E-2</v>
      </c>
      <c r="R7" s="43">
        <v>0.11165794522061408</v>
      </c>
      <c r="S7" s="43">
        <v>6.2352480339081785E-2</v>
      </c>
      <c r="T7" s="43">
        <v>4.0476883983005738E-2</v>
      </c>
      <c r="U7" s="43">
        <v>3.7232706929280955E-2</v>
      </c>
      <c r="V7" s="43">
        <v>3.8618763998674206E-2</v>
      </c>
      <c r="W7" s="43">
        <v>4.4594879623956689E-2</v>
      </c>
      <c r="X7" s="43">
        <v>3.632875666663319E-2</v>
      </c>
      <c r="Y7" s="55">
        <v>99563</v>
      </c>
      <c r="Z7" s="44">
        <v>112307</v>
      </c>
    </row>
    <row r="8" spans="1:26" ht="16.5" customHeight="1" x14ac:dyDescent="0.25">
      <c r="A8" s="118"/>
      <c r="B8" s="119"/>
      <c r="C8" s="23" t="s">
        <v>69</v>
      </c>
      <c r="D8" s="43">
        <v>0.861553171846837</v>
      </c>
      <c r="E8" s="43">
        <v>0.17219853167450652</v>
      </c>
      <c r="F8" s="43">
        <v>0.12829164285400271</v>
      </c>
      <c r="G8" s="43">
        <v>0.23111838923814129</v>
      </c>
      <c r="H8" s="43">
        <v>9.6144546533608821E-2</v>
      </c>
      <c r="I8" s="43">
        <v>0.2557040488855673</v>
      </c>
      <c r="J8" s="43">
        <v>4.8160196949048224E-2</v>
      </c>
      <c r="K8" s="43">
        <v>0.11929045588429243</v>
      </c>
      <c r="L8" s="43">
        <v>5.2622323822921702E-2</v>
      </c>
      <c r="M8" s="43">
        <v>0.10794830087484064</v>
      </c>
      <c r="N8" s="55">
        <v>90988</v>
      </c>
      <c r="O8" s="43">
        <v>0.41562859276291619</v>
      </c>
      <c r="P8" s="43">
        <v>4.9756432897559585E-2</v>
      </c>
      <c r="Q8" s="43">
        <v>9.203399272261796E-2</v>
      </c>
      <c r="R8" s="43">
        <v>8.7553780327363662E-2</v>
      </c>
      <c r="S8" s="43">
        <v>2.3171468869635302E-2</v>
      </c>
      <c r="T8" s="43">
        <v>0.14179042562017755</v>
      </c>
      <c r="U8" s="43">
        <v>2.1227673015609631E-2</v>
      </c>
      <c r="V8" s="43">
        <v>8.2077965177608417E-2</v>
      </c>
      <c r="W8" s="43">
        <v>3.7228431570089246E-2</v>
      </c>
      <c r="X8" s="43">
        <v>4.9531237036422468E-2</v>
      </c>
      <c r="Y8" s="55">
        <v>84371</v>
      </c>
      <c r="Z8" s="44">
        <v>91753</v>
      </c>
    </row>
    <row r="9" spans="1:26" ht="16.5" customHeight="1" x14ac:dyDescent="0.25">
      <c r="A9" s="118"/>
      <c r="B9" s="119"/>
      <c r="C9" s="23" t="s">
        <v>70</v>
      </c>
      <c r="D9" s="43">
        <v>0.87886300491558023</v>
      </c>
      <c r="E9" s="43">
        <v>0.21017311391322932</v>
      </c>
      <c r="F9" s="43">
        <v>0.18005984184654841</v>
      </c>
      <c r="G9" s="43">
        <v>0.17696088907886301</v>
      </c>
      <c r="H9" s="43">
        <v>4.1611455439196407E-2</v>
      </c>
      <c r="I9" s="43">
        <v>0.53923915366531305</v>
      </c>
      <c r="J9" s="43">
        <v>3.2271852960034195E-2</v>
      </c>
      <c r="K9" s="43">
        <v>0.19354562940799316</v>
      </c>
      <c r="L9" s="43">
        <v>3.3083992306048304E-2</v>
      </c>
      <c r="M9" s="43">
        <v>0.19078863004915581</v>
      </c>
      <c r="N9" s="55">
        <v>46790</v>
      </c>
      <c r="O9" s="43">
        <v>0.26799114983691064</v>
      </c>
      <c r="P9" s="43">
        <v>3.5355032960014597E-2</v>
      </c>
      <c r="Q9" s="43">
        <v>0.12506557788371617</v>
      </c>
      <c r="R9" s="43">
        <v>3.1021190210077324E-2</v>
      </c>
      <c r="S9" s="43">
        <v>6.5691932209575509E-3</v>
      </c>
      <c r="T9" s="43">
        <v>0.31242444287310966</v>
      </c>
      <c r="U9" s="43">
        <v>1.0652129285372141E-2</v>
      </c>
      <c r="V9" s="43">
        <v>0.10378412901165576</v>
      </c>
      <c r="W9" s="43">
        <v>1.7380990397116856E-2</v>
      </c>
      <c r="X9" s="43">
        <v>8.9756164321069323E-2</v>
      </c>
      <c r="Y9" s="55">
        <v>43841</v>
      </c>
      <c r="Z9" s="44">
        <v>46937</v>
      </c>
    </row>
    <row r="10" spans="1:26" ht="16.5" customHeight="1" x14ac:dyDescent="0.25">
      <c r="A10" s="100"/>
      <c r="B10" s="111"/>
      <c r="C10" s="23" t="s">
        <v>71</v>
      </c>
      <c r="D10" s="43">
        <v>0.8966870095902354</v>
      </c>
      <c r="E10" s="43">
        <v>0.23743097936646324</v>
      </c>
      <c r="F10" s="43">
        <v>0.20677128741644871</v>
      </c>
      <c r="G10" s="43">
        <v>9.2996222028480097E-2</v>
      </c>
      <c r="H10" s="43">
        <v>1.8018018018018018E-2</v>
      </c>
      <c r="I10" s="43">
        <v>0.7545771578029643</v>
      </c>
      <c r="J10" s="43">
        <v>1.7436791630340016E-2</v>
      </c>
      <c r="K10" s="43">
        <v>0.22638767800058124</v>
      </c>
      <c r="L10" s="43">
        <v>1.4821272885789015E-2</v>
      </c>
      <c r="M10" s="43">
        <v>0.30369078756175533</v>
      </c>
      <c r="N10" s="55">
        <v>6882</v>
      </c>
      <c r="O10" s="43">
        <v>0.14032405992051361</v>
      </c>
      <c r="P10" s="43">
        <v>2.5985937022317333E-2</v>
      </c>
      <c r="Q10" s="43">
        <v>0.12167532864567411</v>
      </c>
      <c r="R10" s="43">
        <v>5.502904310608377E-3</v>
      </c>
      <c r="S10" s="43">
        <v>1.5285845307245491E-3</v>
      </c>
      <c r="T10" s="43">
        <v>0.45536533170284316</v>
      </c>
      <c r="U10" s="43">
        <v>4.7386120452461017E-3</v>
      </c>
      <c r="V10" s="43">
        <v>9.7065117701008868E-2</v>
      </c>
      <c r="W10" s="43">
        <v>3.5157444206664629E-3</v>
      </c>
      <c r="X10" s="43">
        <v>0.14429837970039744</v>
      </c>
      <c r="Y10" s="55">
        <v>6542</v>
      </c>
      <c r="Z10" s="44">
        <v>6887</v>
      </c>
    </row>
    <row r="11" spans="1:26" ht="15" customHeight="1" x14ac:dyDescent="0.25">
      <c r="A11" s="105" t="s">
        <v>12</v>
      </c>
      <c r="B11" s="103" t="s">
        <v>64</v>
      </c>
      <c r="C11" s="23" t="s">
        <v>67</v>
      </c>
      <c r="D11" s="43">
        <v>0.14860139860139859</v>
      </c>
      <c r="E11" s="43">
        <v>8.7412587412587419E-3</v>
      </c>
      <c r="F11" s="43">
        <v>1.7482517482517483E-3</v>
      </c>
      <c r="G11" s="43">
        <v>8.7412587412587419E-3</v>
      </c>
      <c r="H11" s="43">
        <v>0.8723776223776224</v>
      </c>
      <c r="I11" s="43">
        <v>0</v>
      </c>
      <c r="J11" s="43">
        <v>1.7482517482517483E-3</v>
      </c>
      <c r="K11" s="43">
        <v>0</v>
      </c>
      <c r="L11" s="43">
        <v>5.244755244755245E-3</v>
      </c>
      <c r="M11" s="43">
        <v>0.11888111888111888</v>
      </c>
      <c r="N11" s="55">
        <v>572</v>
      </c>
      <c r="O11" s="43">
        <v>9.004739336492891E-2</v>
      </c>
      <c r="P11" s="43">
        <v>4.7393364928909956E-3</v>
      </c>
      <c r="Q11" s="43">
        <v>2.3696682464454978E-3</v>
      </c>
      <c r="R11" s="43">
        <v>7.1090047393364926E-3</v>
      </c>
      <c r="S11" s="43">
        <v>0.84123222748815163</v>
      </c>
      <c r="T11" s="43">
        <v>0</v>
      </c>
      <c r="U11" s="43">
        <v>0</v>
      </c>
      <c r="V11" s="43">
        <v>0</v>
      </c>
      <c r="W11" s="43">
        <v>4.7393364928909956E-3</v>
      </c>
      <c r="X11" s="43">
        <v>4.9763033175355451E-2</v>
      </c>
      <c r="Y11" s="55">
        <v>422</v>
      </c>
      <c r="Z11" s="44">
        <v>620</v>
      </c>
    </row>
    <row r="12" spans="1:26" ht="16.5" customHeight="1" x14ac:dyDescent="0.25">
      <c r="A12" s="106"/>
      <c r="B12" s="117"/>
      <c r="C12" s="23" t="s">
        <v>68</v>
      </c>
      <c r="D12" s="43">
        <v>0.13885180240320427</v>
      </c>
      <c r="E12" s="43">
        <v>5.3404539385847796E-3</v>
      </c>
      <c r="F12" s="43">
        <v>0</v>
      </c>
      <c r="G12" s="43">
        <v>4.6728971962616821E-2</v>
      </c>
      <c r="H12" s="43">
        <v>0.93858477970627507</v>
      </c>
      <c r="I12" s="43">
        <v>0</v>
      </c>
      <c r="J12" s="43">
        <v>2.6702269692923898E-3</v>
      </c>
      <c r="K12" s="43">
        <v>0</v>
      </c>
      <c r="L12" s="43">
        <v>6.6755674232309749E-3</v>
      </c>
      <c r="M12" s="43">
        <v>5.8744993324432573E-2</v>
      </c>
      <c r="N12" s="55">
        <v>749</v>
      </c>
      <c r="O12" s="43">
        <v>7.7310924369747902E-2</v>
      </c>
      <c r="P12" s="43">
        <v>1.6806722689075631E-3</v>
      </c>
      <c r="Q12" s="43">
        <v>0</v>
      </c>
      <c r="R12" s="43">
        <v>2.8571428571428571E-2</v>
      </c>
      <c r="S12" s="43">
        <v>0.86386554621848743</v>
      </c>
      <c r="T12" s="43">
        <v>0</v>
      </c>
      <c r="U12" s="43">
        <v>3.3613445378151263E-3</v>
      </c>
      <c r="V12" s="43">
        <v>0</v>
      </c>
      <c r="W12" s="43">
        <v>5.0420168067226894E-3</v>
      </c>
      <c r="X12" s="43">
        <v>2.0168067226890758E-2</v>
      </c>
      <c r="Y12" s="55">
        <v>595</v>
      </c>
      <c r="Z12" s="44">
        <v>769</v>
      </c>
    </row>
    <row r="13" spans="1:26" ht="16.5" customHeight="1" x14ac:dyDescent="0.25">
      <c r="A13" s="106"/>
      <c r="B13" s="117"/>
      <c r="C13" s="23" t="s">
        <v>69</v>
      </c>
      <c r="D13" s="43">
        <v>0.11564625850340136</v>
      </c>
      <c r="E13" s="43">
        <v>4.5351473922902496E-3</v>
      </c>
      <c r="F13" s="43">
        <v>0</v>
      </c>
      <c r="G13" s="43">
        <v>7.7097505668934238E-2</v>
      </c>
      <c r="H13" s="43">
        <v>0.95691609977324266</v>
      </c>
      <c r="I13" s="43">
        <v>4.5351473922902496E-3</v>
      </c>
      <c r="J13" s="43">
        <v>4.5351473922902496E-3</v>
      </c>
      <c r="K13" s="43">
        <v>0</v>
      </c>
      <c r="L13" s="43">
        <v>6.8027210884353739E-3</v>
      </c>
      <c r="M13" s="43">
        <v>7.4829931972789115E-2</v>
      </c>
      <c r="N13" s="55">
        <v>441</v>
      </c>
      <c r="O13" s="43">
        <v>6.7934782608695649E-2</v>
      </c>
      <c r="P13" s="43">
        <v>0</v>
      </c>
      <c r="Q13" s="43">
        <v>0</v>
      </c>
      <c r="R13" s="43">
        <v>3.5326086956521736E-2</v>
      </c>
      <c r="S13" s="43">
        <v>0.83967391304347827</v>
      </c>
      <c r="T13" s="43">
        <v>2.717391304347826E-3</v>
      </c>
      <c r="U13" s="43">
        <v>5.434782608695652E-3</v>
      </c>
      <c r="V13" s="43">
        <v>0</v>
      </c>
      <c r="W13" s="43">
        <v>5.434782608695652E-3</v>
      </c>
      <c r="X13" s="43">
        <v>4.3478260869565216E-2</v>
      </c>
      <c r="Y13" s="55">
        <v>368</v>
      </c>
      <c r="Z13" s="44">
        <v>445</v>
      </c>
    </row>
    <row r="14" spans="1:26" ht="16.5" customHeight="1" x14ac:dyDescent="0.25">
      <c r="A14" s="106"/>
      <c r="B14" s="117"/>
      <c r="C14" s="23" t="s">
        <v>70</v>
      </c>
      <c r="D14" s="43">
        <v>0.12727272727272726</v>
      </c>
      <c r="E14" s="43">
        <v>9.0909090909090905E-3</v>
      </c>
      <c r="F14" s="43">
        <v>0</v>
      </c>
      <c r="G14" s="43">
        <v>8.1818181818181818E-2</v>
      </c>
      <c r="H14" s="43">
        <v>0.95454545454545459</v>
      </c>
      <c r="I14" s="43">
        <v>0</v>
      </c>
      <c r="J14" s="43">
        <v>9.0909090909090905E-3</v>
      </c>
      <c r="K14" s="43">
        <v>0</v>
      </c>
      <c r="L14" s="43">
        <v>0</v>
      </c>
      <c r="M14" s="43">
        <v>6.363636363636363E-2</v>
      </c>
      <c r="N14" s="55">
        <v>110</v>
      </c>
      <c r="O14" s="43">
        <v>4.49438202247191E-2</v>
      </c>
      <c r="P14" s="43">
        <v>0</v>
      </c>
      <c r="Q14" s="43">
        <v>0</v>
      </c>
      <c r="R14" s="43">
        <v>5.6179775280898875E-2</v>
      </c>
      <c r="S14" s="43">
        <v>0.8314606741573034</v>
      </c>
      <c r="T14" s="43">
        <v>0</v>
      </c>
      <c r="U14" s="43">
        <v>1.1235955056179775E-2</v>
      </c>
      <c r="V14" s="43">
        <v>0</v>
      </c>
      <c r="W14" s="43">
        <v>0</v>
      </c>
      <c r="X14" s="43">
        <v>5.6179775280898875E-2</v>
      </c>
      <c r="Y14" s="55">
        <v>89</v>
      </c>
      <c r="Z14" s="44">
        <v>110</v>
      </c>
    </row>
    <row r="15" spans="1:26" ht="16.5" customHeight="1" x14ac:dyDescent="0.25">
      <c r="A15" s="106"/>
      <c r="B15" s="104"/>
      <c r="C15" s="23" t="s">
        <v>71</v>
      </c>
      <c r="D15" s="43">
        <v>0.16666666666666666</v>
      </c>
      <c r="E15" s="43">
        <v>0</v>
      </c>
      <c r="F15" s="43">
        <v>0</v>
      </c>
      <c r="G15" s="43">
        <v>0.16666666666666666</v>
      </c>
      <c r="H15" s="43">
        <v>0.91666666666666663</v>
      </c>
      <c r="I15" s="43">
        <v>0</v>
      </c>
      <c r="J15" s="43">
        <v>0</v>
      </c>
      <c r="K15" s="43">
        <v>0</v>
      </c>
      <c r="L15" s="43">
        <v>0</v>
      </c>
      <c r="M15" s="43">
        <v>8.3333333333333329E-2</v>
      </c>
      <c r="N15" s="55">
        <v>12</v>
      </c>
      <c r="O15" s="43">
        <v>0.1</v>
      </c>
      <c r="P15" s="43">
        <v>0</v>
      </c>
      <c r="Q15" s="43">
        <v>0</v>
      </c>
      <c r="R15" s="43">
        <v>0.1</v>
      </c>
      <c r="S15" s="43">
        <v>0.7</v>
      </c>
      <c r="T15" s="43">
        <v>0</v>
      </c>
      <c r="U15" s="43">
        <v>0</v>
      </c>
      <c r="V15" s="43">
        <v>0</v>
      </c>
      <c r="W15" s="43">
        <v>0</v>
      </c>
      <c r="X15" s="43">
        <v>0.1</v>
      </c>
      <c r="Y15" s="55">
        <v>10</v>
      </c>
      <c r="Z15" s="44">
        <v>12</v>
      </c>
    </row>
    <row r="16" spans="1:26" ht="15" customHeight="1" x14ac:dyDescent="0.25">
      <c r="A16" s="106"/>
      <c r="B16" s="103" t="s">
        <v>42</v>
      </c>
      <c r="C16" s="23" t="s">
        <v>67</v>
      </c>
      <c r="D16" s="43">
        <v>0.59134615384615385</v>
      </c>
      <c r="E16" s="43">
        <v>4.807692307692308E-3</v>
      </c>
      <c r="F16" s="43">
        <v>1.6025641025641025E-3</v>
      </c>
      <c r="G16" s="43">
        <v>5.128205128205128E-2</v>
      </c>
      <c r="H16" s="43">
        <v>0.17147435897435898</v>
      </c>
      <c r="I16" s="43">
        <v>0</v>
      </c>
      <c r="J16" s="43">
        <v>4.807692307692308E-3</v>
      </c>
      <c r="K16" s="43">
        <v>0</v>
      </c>
      <c r="L16" s="43">
        <v>1.6025641025641025E-3</v>
      </c>
      <c r="M16" s="43">
        <v>0.55448717948717952</v>
      </c>
      <c r="N16" s="55">
        <v>624</v>
      </c>
      <c r="O16" s="43">
        <v>0.36117381489841988</v>
      </c>
      <c r="P16" s="43">
        <v>0</v>
      </c>
      <c r="Q16" s="43">
        <v>2.257336343115124E-3</v>
      </c>
      <c r="R16" s="43">
        <v>3.6117381489841983E-2</v>
      </c>
      <c r="S16" s="43">
        <v>0.10609480812641084</v>
      </c>
      <c r="T16" s="43">
        <v>0</v>
      </c>
      <c r="U16" s="43">
        <v>6.7720090293453723E-3</v>
      </c>
      <c r="V16" s="43">
        <v>0</v>
      </c>
      <c r="W16" s="43">
        <v>2.257336343115124E-3</v>
      </c>
      <c r="X16" s="43">
        <v>0.48532731376975169</v>
      </c>
      <c r="Y16" s="55">
        <v>443</v>
      </c>
      <c r="Z16" s="44">
        <v>734</v>
      </c>
    </row>
    <row r="17" spans="1:26" ht="16.5" customHeight="1" x14ac:dyDescent="0.25">
      <c r="A17" s="106"/>
      <c r="B17" s="117"/>
      <c r="C17" s="23" t="s">
        <v>68</v>
      </c>
      <c r="D17" s="43">
        <v>0.63543441226575814</v>
      </c>
      <c r="E17" s="43">
        <v>5.1107325383304937E-3</v>
      </c>
      <c r="F17" s="43">
        <v>0</v>
      </c>
      <c r="G17" s="43">
        <v>6.3032367972742753E-2</v>
      </c>
      <c r="H17" s="43">
        <v>0.13884156729131175</v>
      </c>
      <c r="I17" s="43">
        <v>1.0221465076660987E-2</v>
      </c>
      <c r="J17" s="43">
        <v>3.4071550255536627E-3</v>
      </c>
      <c r="K17" s="43">
        <v>0</v>
      </c>
      <c r="L17" s="43">
        <v>2.5553662691652468E-3</v>
      </c>
      <c r="M17" s="43">
        <v>0.69591141396933565</v>
      </c>
      <c r="N17" s="55">
        <v>1174</v>
      </c>
      <c r="O17" s="43">
        <v>0.2212486308871851</v>
      </c>
      <c r="P17" s="43">
        <v>1.0952902519167579E-3</v>
      </c>
      <c r="Q17" s="43">
        <v>0</v>
      </c>
      <c r="R17" s="43">
        <v>3.8335158817086525E-2</v>
      </c>
      <c r="S17" s="43">
        <v>6.2431544359255201E-2</v>
      </c>
      <c r="T17" s="43">
        <v>6.5717415115005475E-3</v>
      </c>
      <c r="U17" s="43">
        <v>3.2858707557502738E-3</v>
      </c>
      <c r="V17" s="43">
        <v>0</v>
      </c>
      <c r="W17" s="43">
        <v>3.2858707557502738E-3</v>
      </c>
      <c r="X17" s="43">
        <v>0.66374589266155526</v>
      </c>
      <c r="Y17" s="55">
        <v>913</v>
      </c>
      <c r="Z17" s="44">
        <v>1281</v>
      </c>
    </row>
    <row r="18" spans="1:26" ht="16.5" customHeight="1" x14ac:dyDescent="0.25">
      <c r="A18" s="106"/>
      <c r="B18" s="117"/>
      <c r="C18" s="23" t="s">
        <v>69</v>
      </c>
      <c r="D18" s="43">
        <v>0.69083155650319827</v>
      </c>
      <c r="E18" s="43">
        <v>1.0660980810234541E-2</v>
      </c>
      <c r="F18" s="43">
        <v>0</v>
      </c>
      <c r="G18" s="43">
        <v>7.0362473347547971E-2</v>
      </c>
      <c r="H18" s="43">
        <v>8.4221748400852878E-2</v>
      </c>
      <c r="I18" s="43">
        <v>2.6652452025586353E-2</v>
      </c>
      <c r="J18" s="43">
        <v>3.1982942430703624E-3</v>
      </c>
      <c r="K18" s="43">
        <v>0</v>
      </c>
      <c r="L18" s="43">
        <v>1.0660980810234541E-3</v>
      </c>
      <c r="M18" s="43">
        <v>0.8006396588486141</v>
      </c>
      <c r="N18" s="55">
        <v>938</v>
      </c>
      <c r="O18" s="43">
        <v>0.16103896103896104</v>
      </c>
      <c r="P18" s="43">
        <v>0</v>
      </c>
      <c r="Q18" s="43">
        <v>0</v>
      </c>
      <c r="R18" s="43">
        <v>2.4675324675324677E-2</v>
      </c>
      <c r="S18" s="43">
        <v>1.948051948051948E-2</v>
      </c>
      <c r="T18" s="43">
        <v>1.1688311688311689E-2</v>
      </c>
      <c r="U18" s="43">
        <v>2.5974025974025974E-3</v>
      </c>
      <c r="V18" s="43">
        <v>0</v>
      </c>
      <c r="W18" s="43">
        <v>1.2987012987012987E-3</v>
      </c>
      <c r="X18" s="43">
        <v>0.77922077922077926</v>
      </c>
      <c r="Y18" s="55">
        <v>770</v>
      </c>
      <c r="Z18" s="44">
        <v>978</v>
      </c>
    </row>
    <row r="19" spans="1:26" ht="16.5" customHeight="1" x14ac:dyDescent="0.25">
      <c r="A19" s="106"/>
      <c r="B19" s="117"/>
      <c r="C19" s="23" t="s">
        <v>70</v>
      </c>
      <c r="D19" s="43">
        <v>0.74458874458874458</v>
      </c>
      <c r="E19" s="43">
        <v>4.329004329004329E-3</v>
      </c>
      <c r="F19" s="43">
        <v>0</v>
      </c>
      <c r="G19" s="43">
        <v>4.3290043290043288E-2</v>
      </c>
      <c r="H19" s="43">
        <v>6.9264069264069264E-2</v>
      </c>
      <c r="I19" s="43">
        <v>0.1038961038961039</v>
      </c>
      <c r="J19" s="43">
        <v>0</v>
      </c>
      <c r="K19" s="43">
        <v>0</v>
      </c>
      <c r="L19" s="43">
        <v>4.329004329004329E-3</v>
      </c>
      <c r="M19" s="43">
        <v>0.90043290043290047</v>
      </c>
      <c r="N19" s="55">
        <v>231</v>
      </c>
      <c r="O19" s="43">
        <v>0.1005586592178771</v>
      </c>
      <c r="P19" s="43">
        <v>0</v>
      </c>
      <c r="Q19" s="43">
        <v>0</v>
      </c>
      <c r="R19" s="43">
        <v>0</v>
      </c>
      <c r="S19" s="43">
        <v>1.6759776536312849E-2</v>
      </c>
      <c r="T19" s="43">
        <v>5.027932960893855E-2</v>
      </c>
      <c r="U19" s="43">
        <v>0</v>
      </c>
      <c r="V19" s="43">
        <v>0</v>
      </c>
      <c r="W19" s="43">
        <v>0</v>
      </c>
      <c r="X19" s="43">
        <v>0.83240223463687146</v>
      </c>
      <c r="Y19" s="55">
        <v>179</v>
      </c>
      <c r="Z19" s="44">
        <v>236</v>
      </c>
    </row>
    <row r="20" spans="1:26" ht="16.5" customHeight="1" x14ac:dyDescent="0.25">
      <c r="A20" s="106"/>
      <c r="B20" s="104"/>
      <c r="C20" s="23" t="s">
        <v>71</v>
      </c>
      <c r="D20" s="43">
        <v>0.85</v>
      </c>
      <c r="E20" s="43">
        <v>0</v>
      </c>
      <c r="F20" s="43">
        <v>0</v>
      </c>
      <c r="G20" s="43">
        <v>0</v>
      </c>
      <c r="H20" s="43">
        <v>0.05</v>
      </c>
      <c r="I20" s="43">
        <v>0.25</v>
      </c>
      <c r="J20" s="43">
        <v>0</v>
      </c>
      <c r="K20" s="43">
        <v>0</v>
      </c>
      <c r="L20" s="43">
        <v>0</v>
      </c>
      <c r="M20" s="43">
        <v>1</v>
      </c>
      <c r="N20" s="55">
        <v>20</v>
      </c>
      <c r="O20" s="43">
        <v>0</v>
      </c>
      <c r="P20" s="43">
        <v>0</v>
      </c>
      <c r="Q20" s="43">
        <v>0</v>
      </c>
      <c r="R20" s="43">
        <v>0</v>
      </c>
      <c r="S20" s="43">
        <v>0</v>
      </c>
      <c r="T20" s="43">
        <v>0.1</v>
      </c>
      <c r="U20" s="43">
        <v>0</v>
      </c>
      <c r="V20" s="43">
        <v>0</v>
      </c>
      <c r="W20" s="43">
        <v>0</v>
      </c>
      <c r="X20" s="43">
        <v>0.9</v>
      </c>
      <c r="Y20" s="55">
        <v>20</v>
      </c>
      <c r="Z20" s="44">
        <v>20</v>
      </c>
    </row>
    <row r="21" spans="1:26" ht="15" customHeight="1" x14ac:dyDescent="0.25">
      <c r="A21" s="106"/>
      <c r="B21" s="103" t="s">
        <v>43</v>
      </c>
      <c r="C21" s="23" t="s">
        <v>67</v>
      </c>
      <c r="D21" s="43">
        <v>0.96</v>
      </c>
      <c r="E21" s="43">
        <v>0</v>
      </c>
      <c r="F21" s="43">
        <v>0</v>
      </c>
      <c r="G21" s="43">
        <v>0.08</v>
      </c>
      <c r="H21" s="43">
        <v>0.04</v>
      </c>
      <c r="I21" s="43">
        <v>0</v>
      </c>
      <c r="J21" s="43">
        <v>0</v>
      </c>
      <c r="K21" s="43">
        <v>0</v>
      </c>
      <c r="L21" s="43">
        <v>0</v>
      </c>
      <c r="M21" s="43">
        <v>0</v>
      </c>
      <c r="N21" s="55">
        <v>25</v>
      </c>
      <c r="O21" s="43">
        <v>0.9</v>
      </c>
      <c r="P21" s="43">
        <v>0</v>
      </c>
      <c r="Q21" s="43">
        <v>0</v>
      </c>
      <c r="R21" s="43">
        <v>0.05</v>
      </c>
      <c r="S21" s="43">
        <v>0.05</v>
      </c>
      <c r="T21" s="43">
        <v>0</v>
      </c>
      <c r="U21" s="43">
        <v>0</v>
      </c>
      <c r="V21" s="43">
        <v>0</v>
      </c>
      <c r="W21" s="43">
        <v>0</v>
      </c>
      <c r="X21" s="43">
        <v>0</v>
      </c>
      <c r="Y21" s="55">
        <v>20</v>
      </c>
      <c r="Z21" s="44">
        <v>31</v>
      </c>
    </row>
    <row r="22" spans="1:26" ht="16.5" customHeight="1" x14ac:dyDescent="0.25">
      <c r="A22" s="106"/>
      <c r="B22" s="117"/>
      <c r="C22" s="23" t="s">
        <v>68</v>
      </c>
      <c r="D22" s="43">
        <v>0.93939393939393945</v>
      </c>
      <c r="E22" s="43">
        <v>4.5454545454545456E-2</v>
      </c>
      <c r="F22" s="43">
        <v>1.5151515151515152E-2</v>
      </c>
      <c r="G22" s="43">
        <v>1.5151515151515152E-2</v>
      </c>
      <c r="H22" s="43">
        <v>7.575757575757576E-2</v>
      </c>
      <c r="I22" s="43">
        <v>1.5151515151515152E-2</v>
      </c>
      <c r="J22" s="43">
        <v>0</v>
      </c>
      <c r="K22" s="43">
        <v>0</v>
      </c>
      <c r="L22" s="43">
        <v>0</v>
      </c>
      <c r="M22" s="43">
        <v>3.0303030303030304E-2</v>
      </c>
      <c r="N22" s="55">
        <v>66</v>
      </c>
      <c r="O22" s="43">
        <v>0.94339622641509435</v>
      </c>
      <c r="P22" s="43">
        <v>0</v>
      </c>
      <c r="Q22" s="43">
        <v>1.8867924528301886E-2</v>
      </c>
      <c r="R22" s="43">
        <v>1.8867924528301886E-2</v>
      </c>
      <c r="S22" s="43">
        <v>0</v>
      </c>
      <c r="T22" s="43">
        <v>0</v>
      </c>
      <c r="U22" s="43">
        <v>0</v>
      </c>
      <c r="V22" s="43">
        <v>0</v>
      </c>
      <c r="W22" s="43">
        <v>0</v>
      </c>
      <c r="X22" s="43">
        <v>1.8867924528301886E-2</v>
      </c>
      <c r="Y22" s="55">
        <v>53</v>
      </c>
      <c r="Z22" s="44">
        <v>73</v>
      </c>
    </row>
    <row r="23" spans="1:26" ht="16.5" customHeight="1" x14ac:dyDescent="0.25">
      <c r="A23" s="106"/>
      <c r="B23" s="117"/>
      <c r="C23" s="23" t="s">
        <v>69</v>
      </c>
      <c r="D23" s="43">
        <v>0.96590909090909094</v>
      </c>
      <c r="E23" s="43">
        <v>4.5454545454545456E-2</v>
      </c>
      <c r="F23" s="43">
        <v>0</v>
      </c>
      <c r="G23" s="43">
        <v>5.6818181818181816E-2</v>
      </c>
      <c r="H23" s="43">
        <v>4.5454545454545456E-2</v>
      </c>
      <c r="I23" s="43">
        <v>1.1363636363636364E-2</v>
      </c>
      <c r="J23" s="43">
        <v>2.2727272727272728E-2</v>
      </c>
      <c r="K23" s="43">
        <v>0</v>
      </c>
      <c r="L23" s="43">
        <v>1.1363636363636364E-2</v>
      </c>
      <c r="M23" s="43">
        <v>5.6818181818181816E-2</v>
      </c>
      <c r="N23" s="55">
        <v>88</v>
      </c>
      <c r="O23" s="43">
        <v>0.90476190476190477</v>
      </c>
      <c r="P23" s="43">
        <v>0</v>
      </c>
      <c r="Q23" s="43">
        <v>0</v>
      </c>
      <c r="R23" s="43">
        <v>1.5873015873015872E-2</v>
      </c>
      <c r="S23" s="43">
        <v>0</v>
      </c>
      <c r="T23" s="43">
        <v>1.5873015873015872E-2</v>
      </c>
      <c r="U23" s="43">
        <v>1.5873015873015872E-2</v>
      </c>
      <c r="V23" s="43">
        <v>0</v>
      </c>
      <c r="W23" s="43">
        <v>1.5873015873015872E-2</v>
      </c>
      <c r="X23" s="43">
        <v>3.1746031746031744E-2</v>
      </c>
      <c r="Y23" s="55">
        <v>63</v>
      </c>
      <c r="Z23" s="44">
        <v>92</v>
      </c>
    </row>
    <row r="24" spans="1:26" ht="16.5" customHeight="1" x14ac:dyDescent="0.25">
      <c r="A24" s="106"/>
      <c r="B24" s="117"/>
      <c r="C24" s="23" t="s">
        <v>70</v>
      </c>
      <c r="D24" s="43">
        <v>0.98275862068965514</v>
      </c>
      <c r="E24" s="43">
        <v>3.4482758620689655E-2</v>
      </c>
      <c r="F24" s="43">
        <v>0</v>
      </c>
      <c r="G24" s="43">
        <v>6.8965517241379309E-2</v>
      </c>
      <c r="H24" s="43">
        <v>5.1724137931034482E-2</v>
      </c>
      <c r="I24" s="43">
        <v>1.7241379310344827E-2</v>
      </c>
      <c r="J24" s="43">
        <v>1.7241379310344827E-2</v>
      </c>
      <c r="K24" s="43">
        <v>0</v>
      </c>
      <c r="L24" s="43">
        <v>0</v>
      </c>
      <c r="M24" s="43">
        <v>3.4482758620689655E-2</v>
      </c>
      <c r="N24" s="55">
        <v>58</v>
      </c>
      <c r="O24" s="43">
        <v>0.87804878048780488</v>
      </c>
      <c r="P24" s="43">
        <v>2.4390243902439025E-2</v>
      </c>
      <c r="Q24" s="43">
        <v>0</v>
      </c>
      <c r="R24" s="43">
        <v>0</v>
      </c>
      <c r="S24" s="43">
        <v>2.4390243902439025E-2</v>
      </c>
      <c r="T24" s="43">
        <v>2.4390243902439025E-2</v>
      </c>
      <c r="U24" s="43">
        <v>0</v>
      </c>
      <c r="V24" s="43">
        <v>0</v>
      </c>
      <c r="W24" s="43">
        <v>0</v>
      </c>
      <c r="X24" s="43">
        <v>4.878048780487805E-2</v>
      </c>
      <c r="Y24" s="55">
        <v>41</v>
      </c>
      <c r="Z24" s="44">
        <v>60</v>
      </c>
    </row>
    <row r="25" spans="1:26" ht="16.5" customHeight="1" x14ac:dyDescent="0.25">
      <c r="A25" s="106"/>
      <c r="B25" s="104"/>
      <c r="C25" s="23" t="s">
        <v>71</v>
      </c>
      <c r="D25" s="43">
        <v>1</v>
      </c>
      <c r="E25" s="43">
        <v>9.5238095238095233E-2</v>
      </c>
      <c r="F25" s="43">
        <v>0</v>
      </c>
      <c r="G25" s="43">
        <v>0</v>
      </c>
      <c r="H25" s="43">
        <v>4.7619047619047616E-2</v>
      </c>
      <c r="I25" s="43">
        <v>9.5238095238095233E-2</v>
      </c>
      <c r="J25" s="43">
        <v>0</v>
      </c>
      <c r="K25" s="43">
        <v>0</v>
      </c>
      <c r="L25" s="43">
        <v>0</v>
      </c>
      <c r="M25" s="43">
        <v>4.7619047619047616E-2</v>
      </c>
      <c r="N25" s="55">
        <v>21</v>
      </c>
      <c r="O25" s="43">
        <v>0.83333333333333337</v>
      </c>
      <c r="P25" s="43">
        <v>0</v>
      </c>
      <c r="Q25" s="43">
        <v>0</v>
      </c>
      <c r="R25" s="43">
        <v>0</v>
      </c>
      <c r="S25" s="43">
        <v>0</v>
      </c>
      <c r="T25" s="43">
        <v>8.3333333333333329E-2</v>
      </c>
      <c r="U25" s="43">
        <v>0</v>
      </c>
      <c r="V25" s="43">
        <v>0</v>
      </c>
      <c r="W25" s="43">
        <v>0</v>
      </c>
      <c r="X25" s="43">
        <v>8.3333333333333329E-2</v>
      </c>
      <c r="Y25" s="55">
        <v>12</v>
      </c>
      <c r="Z25" s="44">
        <v>21</v>
      </c>
    </row>
    <row r="26" spans="1:26" ht="15" customHeight="1" x14ac:dyDescent="0.25">
      <c r="A26" s="106"/>
      <c r="B26" s="103" t="s">
        <v>44</v>
      </c>
      <c r="C26" s="23" t="s">
        <v>67</v>
      </c>
      <c r="D26" s="43">
        <v>0.22323421734083401</v>
      </c>
      <c r="E26" s="43">
        <v>1.1608179301723368E-2</v>
      </c>
      <c r="F26" s="43">
        <v>2.053754799535673E-3</v>
      </c>
      <c r="G26" s="43">
        <v>0.34244128940083934</v>
      </c>
      <c r="H26" s="43">
        <v>0.76069291901062597</v>
      </c>
      <c r="I26" s="43">
        <v>2.3930708098937405E-2</v>
      </c>
      <c r="J26" s="43">
        <v>2.2323421734083402E-3</v>
      </c>
      <c r="K26" s="43">
        <v>1.6965800517903383E-2</v>
      </c>
      <c r="L26" s="43">
        <v>3.9289222251986788E-3</v>
      </c>
      <c r="M26" s="43">
        <v>5.0808107866773818E-2</v>
      </c>
      <c r="N26" s="55">
        <v>11199</v>
      </c>
      <c r="O26" s="43">
        <v>0.12908011869436201</v>
      </c>
      <c r="P26" s="43">
        <v>3.1793132683340399E-3</v>
      </c>
      <c r="Q26" s="43">
        <v>8.4781687155574396E-4</v>
      </c>
      <c r="R26" s="43">
        <v>0.24650275540483255</v>
      </c>
      <c r="S26" s="43">
        <v>0.56496396778295888</v>
      </c>
      <c r="T26" s="43">
        <v>1.2611275964391691E-2</v>
      </c>
      <c r="U26" s="43">
        <v>2.013565069944892E-3</v>
      </c>
      <c r="V26" s="43">
        <v>1.0597710894446799E-2</v>
      </c>
      <c r="W26" s="43">
        <v>3.0733361593895717E-3</v>
      </c>
      <c r="X26" s="43">
        <v>2.7130139889783807E-2</v>
      </c>
      <c r="Y26" s="55">
        <v>9436</v>
      </c>
      <c r="Z26" s="44">
        <v>12045</v>
      </c>
    </row>
    <row r="27" spans="1:26" ht="16.5" customHeight="1" x14ac:dyDescent="0.25">
      <c r="A27" s="106"/>
      <c r="B27" s="117"/>
      <c r="C27" s="23" t="s">
        <v>68</v>
      </c>
      <c r="D27" s="43">
        <v>0.18835326809230399</v>
      </c>
      <c r="E27" s="43">
        <v>7.7322701461882328E-3</v>
      </c>
      <c r="F27" s="43">
        <v>1.2081672103419112E-3</v>
      </c>
      <c r="G27" s="43">
        <v>0.67657363779147039</v>
      </c>
      <c r="H27" s="43">
        <v>0.71861785671136891</v>
      </c>
      <c r="I27" s="43">
        <v>0.10994321614111394</v>
      </c>
      <c r="J27" s="43">
        <v>2.7787845837863962E-3</v>
      </c>
      <c r="K27" s="43">
        <v>6.1133260843300716E-2</v>
      </c>
      <c r="L27" s="43">
        <v>4.2285852361966898E-3</v>
      </c>
      <c r="M27" s="43">
        <v>4.2406669083001086E-2</v>
      </c>
      <c r="N27" s="55">
        <v>8277</v>
      </c>
      <c r="O27" s="43">
        <v>6.3487775226259618E-2</v>
      </c>
      <c r="P27" s="43">
        <v>2.026205592327435E-3</v>
      </c>
      <c r="Q27" s="43">
        <v>5.4032149128731592E-4</v>
      </c>
      <c r="R27" s="43">
        <v>0.47237606375793595</v>
      </c>
      <c r="S27" s="43">
        <v>0.3433743077130893</v>
      </c>
      <c r="T27" s="43">
        <v>4.9304336079967578E-2</v>
      </c>
      <c r="U27" s="43">
        <v>2.1612859651492637E-3</v>
      </c>
      <c r="V27" s="43">
        <v>4.133459408347967E-2</v>
      </c>
      <c r="W27" s="43">
        <v>3.5120896933675538E-3</v>
      </c>
      <c r="X27" s="43">
        <v>2.1883020397136296E-2</v>
      </c>
      <c r="Y27" s="55">
        <v>7403</v>
      </c>
      <c r="Z27" s="44">
        <v>8439</v>
      </c>
    </row>
    <row r="28" spans="1:26" ht="16.5" customHeight="1" x14ac:dyDescent="0.25">
      <c r="A28" s="106"/>
      <c r="B28" s="117"/>
      <c r="C28" s="23" t="s">
        <v>69</v>
      </c>
      <c r="D28" s="43">
        <v>0.20239637305699482</v>
      </c>
      <c r="E28" s="43">
        <v>7.7720207253886009E-3</v>
      </c>
      <c r="F28" s="43">
        <v>9.7150259067357511E-4</v>
      </c>
      <c r="G28" s="43">
        <v>0.84974093264248707</v>
      </c>
      <c r="H28" s="43">
        <v>0.62759067357512954</v>
      </c>
      <c r="I28" s="43">
        <v>0.33160621761658032</v>
      </c>
      <c r="J28" s="43">
        <v>3.2383419689119169E-3</v>
      </c>
      <c r="K28" s="43">
        <v>0.14993523316062177</v>
      </c>
      <c r="L28" s="43">
        <v>2.9145077720207253E-3</v>
      </c>
      <c r="M28" s="43">
        <v>5.86139896373057E-2</v>
      </c>
      <c r="N28" s="55">
        <v>3088</v>
      </c>
      <c r="O28" s="43">
        <v>4.2057698992005559E-2</v>
      </c>
      <c r="P28" s="43">
        <v>1.7379214459506431E-3</v>
      </c>
      <c r="Q28" s="43">
        <v>6.9516857838025723E-4</v>
      </c>
      <c r="R28" s="43">
        <v>0.49530761209593327</v>
      </c>
      <c r="S28" s="43">
        <v>0.16023635731664929</v>
      </c>
      <c r="T28" s="43">
        <v>0.14841849148418493</v>
      </c>
      <c r="U28" s="43">
        <v>2.0855057351407717E-3</v>
      </c>
      <c r="V28" s="43">
        <v>0.10879388251651026</v>
      </c>
      <c r="W28" s="43">
        <v>1.7379214459506431E-3</v>
      </c>
      <c r="X28" s="43">
        <v>3.8929440389294405E-2</v>
      </c>
      <c r="Y28" s="55">
        <v>2877</v>
      </c>
      <c r="Z28" s="44">
        <v>3108</v>
      </c>
    </row>
    <row r="29" spans="1:26" ht="16.5" customHeight="1" x14ac:dyDescent="0.25">
      <c r="A29" s="106"/>
      <c r="B29" s="117"/>
      <c r="C29" s="23" t="s">
        <v>70</v>
      </c>
      <c r="D29" s="43">
        <v>0.21756487025948104</v>
      </c>
      <c r="E29" s="43">
        <v>9.9800399201596807E-3</v>
      </c>
      <c r="F29" s="43">
        <v>0</v>
      </c>
      <c r="G29" s="43">
        <v>0.89421157684630737</v>
      </c>
      <c r="H29" s="43">
        <v>0.51297405189620759</v>
      </c>
      <c r="I29" s="43">
        <v>0.58483033932135731</v>
      </c>
      <c r="J29" s="43">
        <v>0</v>
      </c>
      <c r="K29" s="43">
        <v>0.32734530938123751</v>
      </c>
      <c r="L29" s="43">
        <v>1.996007984031936E-3</v>
      </c>
      <c r="M29" s="43">
        <v>6.7864271457085831E-2</v>
      </c>
      <c r="N29" s="55">
        <v>501</v>
      </c>
      <c r="O29" s="43">
        <v>3.5343035343035345E-2</v>
      </c>
      <c r="P29" s="43">
        <v>0</v>
      </c>
      <c r="Q29" s="43">
        <v>0</v>
      </c>
      <c r="R29" s="43">
        <v>0.35966735966735969</v>
      </c>
      <c r="S29" s="43">
        <v>8.3160083160083165E-2</v>
      </c>
      <c r="T29" s="43">
        <v>0.22037422037422039</v>
      </c>
      <c r="U29" s="43">
        <v>0</v>
      </c>
      <c r="V29" s="43">
        <v>0.25155925155925157</v>
      </c>
      <c r="W29" s="43">
        <v>2.0790020790020791E-3</v>
      </c>
      <c r="X29" s="43">
        <v>4.781704781704782E-2</v>
      </c>
      <c r="Y29" s="55">
        <v>481</v>
      </c>
      <c r="Z29" s="44">
        <v>501</v>
      </c>
    </row>
    <row r="30" spans="1:26" ht="16.5" customHeight="1" x14ac:dyDescent="0.25">
      <c r="A30" s="106"/>
      <c r="B30" s="104"/>
      <c r="C30" s="23" t="s">
        <v>71</v>
      </c>
      <c r="D30" s="43">
        <v>0.21428571428571427</v>
      </c>
      <c r="E30" s="43">
        <v>0</v>
      </c>
      <c r="F30" s="43">
        <v>0</v>
      </c>
      <c r="G30" s="43">
        <v>0.8571428571428571</v>
      </c>
      <c r="H30" s="43">
        <v>0.5714285714285714</v>
      </c>
      <c r="I30" s="43">
        <v>0.5</v>
      </c>
      <c r="J30" s="43">
        <v>0</v>
      </c>
      <c r="K30" s="43">
        <v>0.21428571428571427</v>
      </c>
      <c r="L30" s="43">
        <v>0</v>
      </c>
      <c r="M30" s="43">
        <v>0.2857142857142857</v>
      </c>
      <c r="N30" s="55">
        <v>14</v>
      </c>
      <c r="O30" s="43">
        <v>7.1428571428571425E-2</v>
      </c>
      <c r="P30" s="43">
        <v>0</v>
      </c>
      <c r="Q30" s="43">
        <v>0</v>
      </c>
      <c r="R30" s="43">
        <v>0.14285714285714285</v>
      </c>
      <c r="S30" s="43">
        <v>0.2857142857142857</v>
      </c>
      <c r="T30" s="43">
        <v>7.1428571428571425E-2</v>
      </c>
      <c r="U30" s="43">
        <v>0</v>
      </c>
      <c r="V30" s="43">
        <v>0.21428571428571427</v>
      </c>
      <c r="W30" s="43">
        <v>0</v>
      </c>
      <c r="X30" s="43">
        <v>0.21428571428571427</v>
      </c>
      <c r="Y30" s="55">
        <v>14</v>
      </c>
      <c r="Z30" s="44">
        <v>14</v>
      </c>
    </row>
    <row r="31" spans="1:26" ht="15" customHeight="1" x14ac:dyDescent="0.25">
      <c r="A31" s="106"/>
      <c r="B31" s="103" t="s">
        <v>45</v>
      </c>
      <c r="C31" s="23" t="s">
        <v>67</v>
      </c>
      <c r="D31" s="43">
        <v>0.18982275586049172</v>
      </c>
      <c r="E31" s="43">
        <v>1.0291595197255575E-2</v>
      </c>
      <c r="F31" s="43">
        <v>2.2870211549456832E-3</v>
      </c>
      <c r="G31" s="43">
        <v>6.6323613493424818E-2</v>
      </c>
      <c r="H31" s="43">
        <v>0.85706117781589475</v>
      </c>
      <c r="I31" s="43">
        <v>3.4305317324185248E-3</v>
      </c>
      <c r="J31" s="43">
        <v>1.3150371640937679E-2</v>
      </c>
      <c r="K31" s="43">
        <v>9.7198399085191532E-3</v>
      </c>
      <c r="L31" s="43">
        <v>2.2870211549456832E-3</v>
      </c>
      <c r="M31" s="43">
        <v>3.7735849056603772E-2</v>
      </c>
      <c r="N31" s="55">
        <v>1749</v>
      </c>
      <c r="O31" s="43">
        <v>0.12681159420289856</v>
      </c>
      <c r="P31" s="43">
        <v>2.8985507246376812E-3</v>
      </c>
      <c r="Q31" s="43">
        <v>1.4492753623188406E-3</v>
      </c>
      <c r="R31" s="43">
        <v>3.7681159420289857E-2</v>
      </c>
      <c r="S31" s="43">
        <v>0.7847826086956522</v>
      </c>
      <c r="T31" s="43">
        <v>2.1739130434782609E-3</v>
      </c>
      <c r="U31" s="43">
        <v>9.4202898550724643E-3</v>
      </c>
      <c r="V31" s="43">
        <v>1.0144927536231883E-2</v>
      </c>
      <c r="W31" s="43">
        <v>1.4492753623188406E-3</v>
      </c>
      <c r="X31" s="43">
        <v>2.318840579710145E-2</v>
      </c>
      <c r="Y31" s="55">
        <v>1380</v>
      </c>
      <c r="Z31" s="44">
        <v>1878</v>
      </c>
    </row>
    <row r="32" spans="1:26" ht="16.5" customHeight="1" x14ac:dyDescent="0.25">
      <c r="A32" s="106"/>
      <c r="B32" s="117"/>
      <c r="C32" s="23" t="s">
        <v>68</v>
      </c>
      <c r="D32" s="43">
        <v>0.19893111638954869</v>
      </c>
      <c r="E32" s="43">
        <v>1.0095011876484561E-2</v>
      </c>
      <c r="F32" s="43">
        <v>2.3752969121140144E-3</v>
      </c>
      <c r="G32" s="43">
        <v>0.14311163895486936</v>
      </c>
      <c r="H32" s="43">
        <v>0.87945368171021376</v>
      </c>
      <c r="I32" s="43">
        <v>2.1377672209026127E-2</v>
      </c>
      <c r="J32" s="43">
        <v>2.0783847980997625E-2</v>
      </c>
      <c r="K32" s="43">
        <v>2.1971496437054632E-2</v>
      </c>
      <c r="L32" s="43">
        <v>5.9382422802850359E-4</v>
      </c>
      <c r="M32" s="43">
        <v>3.4441805225653203E-2</v>
      </c>
      <c r="N32" s="55">
        <v>1684</v>
      </c>
      <c r="O32" s="43">
        <v>0.10902777777777778</v>
      </c>
      <c r="P32" s="43">
        <v>2.7777777777777779E-3</v>
      </c>
      <c r="Q32" s="43">
        <v>0</v>
      </c>
      <c r="R32" s="43">
        <v>7.013888888888889E-2</v>
      </c>
      <c r="S32" s="43">
        <v>0.74236111111111114</v>
      </c>
      <c r="T32" s="43">
        <v>1.2500000000000001E-2</v>
      </c>
      <c r="U32" s="43">
        <v>1.9444444444444445E-2</v>
      </c>
      <c r="V32" s="43">
        <v>2.1527777777777778E-2</v>
      </c>
      <c r="W32" s="43">
        <v>6.9444444444444447E-4</v>
      </c>
      <c r="X32" s="43">
        <v>2.1527777777777778E-2</v>
      </c>
      <c r="Y32" s="55">
        <v>1440</v>
      </c>
      <c r="Z32" s="44">
        <v>1724</v>
      </c>
    </row>
    <row r="33" spans="1:26" ht="16.5" customHeight="1" x14ac:dyDescent="0.25">
      <c r="A33" s="106"/>
      <c r="B33" s="117"/>
      <c r="C33" s="23" t="s">
        <v>69</v>
      </c>
      <c r="D33" s="43">
        <v>0.20517241379310344</v>
      </c>
      <c r="E33" s="43">
        <v>2.4137931034482758E-2</v>
      </c>
      <c r="F33" s="43">
        <v>3.4482758620689655E-3</v>
      </c>
      <c r="G33" s="43">
        <v>0.26551724137931032</v>
      </c>
      <c r="H33" s="43">
        <v>0.88103448275862073</v>
      </c>
      <c r="I33" s="43">
        <v>6.3793103448275865E-2</v>
      </c>
      <c r="J33" s="43">
        <v>2.4137931034482758E-2</v>
      </c>
      <c r="K33" s="43">
        <v>6.3793103448275865E-2</v>
      </c>
      <c r="L33" s="43">
        <v>3.4482758620689655E-3</v>
      </c>
      <c r="M33" s="43">
        <v>2.0689655172413793E-2</v>
      </c>
      <c r="N33" s="55">
        <v>580</v>
      </c>
      <c r="O33" s="43">
        <v>8.1439393939393936E-2</v>
      </c>
      <c r="P33" s="43">
        <v>7.575757575757576E-3</v>
      </c>
      <c r="Q33" s="43">
        <v>1.893939393939394E-3</v>
      </c>
      <c r="R33" s="43">
        <v>0.11174242424242424</v>
      </c>
      <c r="S33" s="43">
        <v>0.69128787878787878</v>
      </c>
      <c r="T33" s="43">
        <v>2.462121212121212E-2</v>
      </c>
      <c r="U33" s="43">
        <v>1.1363636363636364E-2</v>
      </c>
      <c r="V33" s="43">
        <v>5.3030303030303032E-2</v>
      </c>
      <c r="W33" s="43">
        <v>1.893939393939394E-3</v>
      </c>
      <c r="X33" s="43">
        <v>1.5151515151515152E-2</v>
      </c>
      <c r="Y33" s="55">
        <v>528</v>
      </c>
      <c r="Z33" s="44">
        <v>586</v>
      </c>
    </row>
    <row r="34" spans="1:26" ht="16.5" customHeight="1" x14ac:dyDescent="0.25">
      <c r="A34" s="106"/>
      <c r="B34" s="117"/>
      <c r="C34" s="23" t="s">
        <v>70</v>
      </c>
      <c r="D34" s="43">
        <v>0.17567567567567569</v>
      </c>
      <c r="E34" s="43">
        <v>1.3513513513513514E-2</v>
      </c>
      <c r="F34" s="43">
        <v>1.3513513513513514E-2</v>
      </c>
      <c r="G34" s="43">
        <v>0.3108108108108108</v>
      </c>
      <c r="H34" s="43">
        <v>0.91891891891891897</v>
      </c>
      <c r="I34" s="43">
        <v>0.12162162162162163</v>
      </c>
      <c r="J34" s="43">
        <v>0</v>
      </c>
      <c r="K34" s="43">
        <v>0.1891891891891892</v>
      </c>
      <c r="L34" s="43">
        <v>1.3513513513513514E-2</v>
      </c>
      <c r="M34" s="43">
        <v>4.0540540540540543E-2</v>
      </c>
      <c r="N34" s="55">
        <v>74</v>
      </c>
      <c r="O34" s="43">
        <v>7.2463768115942032E-2</v>
      </c>
      <c r="P34" s="43">
        <v>0</v>
      </c>
      <c r="Q34" s="43">
        <v>0</v>
      </c>
      <c r="R34" s="43">
        <v>4.3478260869565216E-2</v>
      </c>
      <c r="S34" s="43">
        <v>0.6376811594202898</v>
      </c>
      <c r="T34" s="43">
        <v>2.8985507246376812E-2</v>
      </c>
      <c r="U34" s="43">
        <v>0</v>
      </c>
      <c r="V34" s="43">
        <v>0.17391304347826086</v>
      </c>
      <c r="W34" s="43">
        <v>1.4492753623188406E-2</v>
      </c>
      <c r="X34" s="43">
        <v>2.8985507246376812E-2</v>
      </c>
      <c r="Y34" s="55">
        <v>69</v>
      </c>
      <c r="Z34" s="44">
        <v>75</v>
      </c>
    </row>
    <row r="35" spans="1:26" ht="16.5" customHeight="1" x14ac:dyDescent="0.25">
      <c r="A35" s="106"/>
      <c r="B35" s="104"/>
      <c r="C35" s="23" t="s">
        <v>71</v>
      </c>
      <c r="D35" s="44">
        <v>0</v>
      </c>
      <c r="E35" s="44">
        <v>0</v>
      </c>
      <c r="F35" s="44">
        <v>0</v>
      </c>
      <c r="G35" s="44">
        <v>0</v>
      </c>
      <c r="H35" s="44">
        <v>0</v>
      </c>
      <c r="I35" s="44">
        <v>0</v>
      </c>
      <c r="J35" s="44">
        <v>0</v>
      </c>
      <c r="K35" s="44">
        <v>0</v>
      </c>
      <c r="L35" s="44">
        <v>0</v>
      </c>
      <c r="M35" s="44">
        <v>0</v>
      </c>
      <c r="N35" s="44">
        <v>0</v>
      </c>
      <c r="O35" s="44">
        <v>0</v>
      </c>
      <c r="P35" s="44">
        <v>0</v>
      </c>
      <c r="Q35" s="44">
        <v>0</v>
      </c>
      <c r="R35" s="44">
        <v>0</v>
      </c>
      <c r="S35" s="44">
        <v>0</v>
      </c>
      <c r="T35" s="44">
        <v>0</v>
      </c>
      <c r="U35" s="44">
        <v>0</v>
      </c>
      <c r="V35" s="44">
        <v>0</v>
      </c>
      <c r="W35" s="44">
        <v>0</v>
      </c>
      <c r="X35" s="44">
        <v>0</v>
      </c>
      <c r="Y35" s="44">
        <v>0</v>
      </c>
      <c r="Z35" s="44">
        <v>0</v>
      </c>
    </row>
    <row r="36" spans="1:26" ht="15" customHeight="1" x14ac:dyDescent="0.25">
      <c r="A36" s="106"/>
      <c r="B36" s="103" t="s">
        <v>46</v>
      </c>
      <c r="C36" s="23" t="s">
        <v>67</v>
      </c>
      <c r="D36" s="43">
        <v>0.40432871153195804</v>
      </c>
      <c r="E36" s="43">
        <v>1.9817382482245519E-2</v>
      </c>
      <c r="F36" s="43">
        <v>2.0290835306053432E-3</v>
      </c>
      <c r="G36" s="43">
        <v>0.18048698004734529</v>
      </c>
      <c r="H36" s="43">
        <v>0.69289820764288135</v>
      </c>
      <c r="I36" s="43">
        <v>1.5488670950287454E-2</v>
      </c>
      <c r="J36" s="43">
        <v>5.7490700033818055E-3</v>
      </c>
      <c r="K36" s="43">
        <v>5.072708826513358E-4</v>
      </c>
      <c r="L36" s="43">
        <v>1.9107203246533647E-2</v>
      </c>
      <c r="M36" s="43">
        <v>6.9766655393980387E-2</v>
      </c>
      <c r="N36" s="55">
        <v>29570</v>
      </c>
      <c r="O36" s="43">
        <v>0.28577847674679846</v>
      </c>
      <c r="P36" s="43">
        <v>7.1444619186699617E-3</v>
      </c>
      <c r="Q36" s="43">
        <v>8.0880700966075043E-4</v>
      </c>
      <c r="R36" s="43">
        <v>0.12154572006290722</v>
      </c>
      <c r="S36" s="43">
        <v>0.51709728150977308</v>
      </c>
      <c r="T36" s="43">
        <v>7.7286003145360591E-3</v>
      </c>
      <c r="U36" s="43">
        <v>5.4819141765895304E-3</v>
      </c>
      <c r="V36" s="43">
        <v>8.9867445517861154E-5</v>
      </c>
      <c r="W36" s="43">
        <v>1.8018422826331162E-2</v>
      </c>
      <c r="X36" s="43">
        <v>3.6306447989215909E-2</v>
      </c>
      <c r="Y36" s="55">
        <v>22255</v>
      </c>
      <c r="Z36" s="44">
        <v>34302</v>
      </c>
    </row>
    <row r="37" spans="1:26" ht="16.5" customHeight="1" x14ac:dyDescent="0.25">
      <c r="A37" s="106"/>
      <c r="B37" s="117"/>
      <c r="C37" s="23" t="s">
        <v>68</v>
      </c>
      <c r="D37" s="43">
        <v>0.37384418417184312</v>
      </c>
      <c r="E37" s="43">
        <v>1.4367679833088339E-2</v>
      </c>
      <c r="F37" s="43">
        <v>9.0094361989662857E-4</v>
      </c>
      <c r="G37" s="43">
        <v>0.44193655460192516</v>
      </c>
      <c r="H37" s="43">
        <v>0.76542273223007251</v>
      </c>
      <c r="I37" s="43">
        <v>5.3961781023282279E-2</v>
      </c>
      <c r="J37" s="43">
        <v>9.8629617336051974E-3</v>
      </c>
      <c r="K37" s="43">
        <v>2.8450851154630374E-4</v>
      </c>
      <c r="L37" s="43">
        <v>3.1438190525866563E-2</v>
      </c>
      <c r="M37" s="43">
        <v>7.3450614064204084E-2</v>
      </c>
      <c r="N37" s="55">
        <v>21089</v>
      </c>
      <c r="O37" s="43">
        <v>0.1671191727803131</v>
      </c>
      <c r="P37" s="43">
        <v>3.6970712263878461E-3</v>
      </c>
      <c r="Q37" s="43">
        <v>2.3106695164924038E-4</v>
      </c>
      <c r="R37" s="43">
        <v>0.29328172838079836</v>
      </c>
      <c r="S37" s="43">
        <v>0.4458436832072093</v>
      </c>
      <c r="T37" s="43">
        <v>2.1431459765467044E-2</v>
      </c>
      <c r="U37" s="43">
        <v>8.491710473109584E-3</v>
      </c>
      <c r="V37" s="43">
        <v>1.7330021373693027E-4</v>
      </c>
      <c r="W37" s="43">
        <v>2.7208133556698055E-2</v>
      </c>
      <c r="X37" s="43">
        <v>3.2522673444630584E-2</v>
      </c>
      <c r="Y37" s="55">
        <v>17311</v>
      </c>
      <c r="Z37" s="44">
        <v>22011</v>
      </c>
    </row>
    <row r="38" spans="1:26" ht="16.5" customHeight="1" x14ac:dyDescent="0.25">
      <c r="A38" s="106"/>
      <c r="B38" s="117"/>
      <c r="C38" s="23" t="s">
        <v>69</v>
      </c>
      <c r="D38" s="43">
        <v>0.41060876734918234</v>
      </c>
      <c r="E38" s="43">
        <v>1.5253538546104164E-2</v>
      </c>
      <c r="F38" s="43">
        <v>1.3741926618111859E-3</v>
      </c>
      <c r="G38" s="43">
        <v>0.68627181530850623</v>
      </c>
      <c r="H38" s="43">
        <v>0.7651504740964683</v>
      </c>
      <c r="I38" s="43">
        <v>0.16339150748935</v>
      </c>
      <c r="J38" s="43">
        <v>1.1955476157757317E-2</v>
      </c>
      <c r="K38" s="43">
        <v>1.374192661811186E-4</v>
      </c>
      <c r="L38" s="43">
        <v>4.7409646832485913E-2</v>
      </c>
      <c r="M38" s="43">
        <v>0.12450185516009345</v>
      </c>
      <c r="N38" s="55">
        <v>7277</v>
      </c>
      <c r="O38" s="43">
        <v>0.12352663837812353</v>
      </c>
      <c r="P38" s="43">
        <v>2.3573785950023575E-3</v>
      </c>
      <c r="Q38" s="43">
        <v>4.7147571900047147E-4</v>
      </c>
      <c r="R38" s="43">
        <v>0.42652836712242653</v>
      </c>
      <c r="S38" s="43">
        <v>0.28697155429828697</v>
      </c>
      <c r="T38" s="43">
        <v>5.9877416313059879E-2</v>
      </c>
      <c r="U38" s="43">
        <v>9.4295143800094301E-3</v>
      </c>
      <c r="V38" s="43">
        <v>0</v>
      </c>
      <c r="W38" s="43">
        <v>3.7403740374037403E-2</v>
      </c>
      <c r="X38" s="43">
        <v>5.3433914820053434E-2</v>
      </c>
      <c r="Y38" s="55">
        <v>6363</v>
      </c>
      <c r="Z38" s="44">
        <v>7356</v>
      </c>
    </row>
    <row r="39" spans="1:26" ht="16.5" customHeight="1" x14ac:dyDescent="0.25">
      <c r="A39" s="106"/>
      <c r="B39" s="117"/>
      <c r="C39" s="23" t="s">
        <v>70</v>
      </c>
      <c r="D39" s="43">
        <v>0.50782778864970646</v>
      </c>
      <c r="E39" s="43">
        <v>1.7612524461839529E-2</v>
      </c>
      <c r="F39" s="43">
        <v>1.9569471624266144E-3</v>
      </c>
      <c r="G39" s="43">
        <v>0.80332681017612528</v>
      </c>
      <c r="H39" s="43">
        <v>0.75048923679060664</v>
      </c>
      <c r="I39" s="43">
        <v>0.35029354207436397</v>
      </c>
      <c r="J39" s="43">
        <v>1.1741682974559686E-2</v>
      </c>
      <c r="K39" s="43">
        <v>0</v>
      </c>
      <c r="L39" s="43">
        <v>6.6536203522504889E-2</v>
      </c>
      <c r="M39" s="43">
        <v>0.21135029354207435</v>
      </c>
      <c r="N39" s="55">
        <v>1022</v>
      </c>
      <c r="O39" s="43">
        <v>0.1041890440386681</v>
      </c>
      <c r="P39" s="43">
        <v>2.1482277121374865E-3</v>
      </c>
      <c r="Q39" s="43">
        <v>0</v>
      </c>
      <c r="R39" s="43">
        <v>0.45542427497314714</v>
      </c>
      <c r="S39" s="43">
        <v>0.16326530612244897</v>
      </c>
      <c r="T39" s="43">
        <v>0.14393125671321161</v>
      </c>
      <c r="U39" s="43">
        <v>7.5187969924812026E-3</v>
      </c>
      <c r="V39" s="43">
        <v>0</v>
      </c>
      <c r="W39" s="43">
        <v>4.1890440386680987E-2</v>
      </c>
      <c r="X39" s="43">
        <v>8.1632653061224483E-2</v>
      </c>
      <c r="Y39" s="55">
        <v>931</v>
      </c>
      <c r="Z39" s="44">
        <v>1025</v>
      </c>
    </row>
    <row r="40" spans="1:26" ht="16.5" customHeight="1" x14ac:dyDescent="0.25">
      <c r="A40" s="106"/>
      <c r="B40" s="104"/>
      <c r="C40" s="23" t="s">
        <v>71</v>
      </c>
      <c r="D40" s="43">
        <v>0.69565217391304346</v>
      </c>
      <c r="E40" s="43">
        <v>0</v>
      </c>
      <c r="F40" s="43">
        <v>0</v>
      </c>
      <c r="G40" s="43">
        <v>0.82608695652173914</v>
      </c>
      <c r="H40" s="43">
        <v>0.56521739130434778</v>
      </c>
      <c r="I40" s="43">
        <v>0.43478260869565216</v>
      </c>
      <c r="J40" s="43">
        <v>0</v>
      </c>
      <c r="K40" s="43">
        <v>0</v>
      </c>
      <c r="L40" s="43">
        <v>4.3478260869565216E-2</v>
      </c>
      <c r="M40" s="43">
        <v>0.21739130434782608</v>
      </c>
      <c r="N40" s="55">
        <v>23</v>
      </c>
      <c r="O40" s="43">
        <v>0.19047619047619047</v>
      </c>
      <c r="P40" s="43">
        <v>0</v>
      </c>
      <c r="Q40" s="43">
        <v>0</v>
      </c>
      <c r="R40" s="43">
        <v>0.23809523809523808</v>
      </c>
      <c r="S40" s="43">
        <v>0.19047619047619047</v>
      </c>
      <c r="T40" s="43">
        <v>0.19047619047619047</v>
      </c>
      <c r="U40" s="43">
        <v>0</v>
      </c>
      <c r="V40" s="43">
        <v>0</v>
      </c>
      <c r="W40" s="43">
        <v>4.7619047619047616E-2</v>
      </c>
      <c r="X40" s="43">
        <v>0.14285714285714285</v>
      </c>
      <c r="Y40" s="55">
        <v>21</v>
      </c>
      <c r="Z40" s="44">
        <v>23</v>
      </c>
    </row>
    <row r="41" spans="1:26" ht="15" customHeight="1" x14ac:dyDescent="0.25">
      <c r="A41" s="106"/>
      <c r="B41" s="103" t="s">
        <v>47</v>
      </c>
      <c r="C41" s="23" t="s">
        <v>67</v>
      </c>
      <c r="D41" s="43">
        <v>0.40521872601688413</v>
      </c>
      <c r="E41" s="43">
        <v>8.5188027628549504E-2</v>
      </c>
      <c r="F41" s="43">
        <v>2.3023791250959325E-2</v>
      </c>
      <c r="G41" s="43">
        <v>0.23637759017651575</v>
      </c>
      <c r="H41" s="43">
        <v>0.65617805065234081</v>
      </c>
      <c r="I41" s="43">
        <v>1.4965464313123561E-2</v>
      </c>
      <c r="J41" s="43">
        <v>4.7582501918649274E-2</v>
      </c>
      <c r="K41" s="43">
        <v>2.6861089792785879E-3</v>
      </c>
      <c r="L41" s="43">
        <v>2.6861089792785879E-3</v>
      </c>
      <c r="M41" s="43">
        <v>7.9048349961627018E-2</v>
      </c>
      <c r="N41" s="55">
        <v>2606</v>
      </c>
      <c r="O41" s="43">
        <v>0.2395505617977528</v>
      </c>
      <c r="P41" s="43">
        <v>4.2696629213483148E-2</v>
      </c>
      <c r="Q41" s="43">
        <v>1.6629213483146069E-2</v>
      </c>
      <c r="R41" s="43">
        <v>0.13258426966292136</v>
      </c>
      <c r="S41" s="43">
        <v>0.46022471910112361</v>
      </c>
      <c r="T41" s="43">
        <v>7.1910112359550565E-3</v>
      </c>
      <c r="U41" s="43">
        <v>3.8202247191011236E-2</v>
      </c>
      <c r="V41" s="43">
        <v>2.2471910112359553E-3</v>
      </c>
      <c r="W41" s="43">
        <v>2.696629213483146E-3</v>
      </c>
      <c r="X41" s="43">
        <v>5.7977528089887639E-2</v>
      </c>
      <c r="Y41" s="55">
        <v>2225</v>
      </c>
      <c r="Z41" s="44">
        <v>2766</v>
      </c>
    </row>
    <row r="42" spans="1:26" ht="16.5" customHeight="1" x14ac:dyDescent="0.25">
      <c r="A42" s="106"/>
      <c r="B42" s="117"/>
      <c r="C42" s="23" t="s">
        <v>68</v>
      </c>
      <c r="D42" s="43">
        <v>0.33316221765913756</v>
      </c>
      <c r="E42" s="43">
        <v>6.8275154004106775E-2</v>
      </c>
      <c r="F42" s="43">
        <v>2.4127310061601643E-2</v>
      </c>
      <c r="G42" s="43">
        <v>0.53388090349075978</v>
      </c>
      <c r="H42" s="43">
        <v>0.72843942505133474</v>
      </c>
      <c r="I42" s="43">
        <v>7.5462012320328536E-2</v>
      </c>
      <c r="J42" s="43">
        <v>0.10574948665297741</v>
      </c>
      <c r="K42" s="43">
        <v>1.0266940451745379E-2</v>
      </c>
      <c r="L42" s="43">
        <v>5.1334702258726901E-4</v>
      </c>
      <c r="M42" s="43">
        <v>6.3141683778234092E-2</v>
      </c>
      <c r="N42" s="55">
        <v>1948</v>
      </c>
      <c r="O42" s="43">
        <v>0.13867403314917126</v>
      </c>
      <c r="P42" s="43">
        <v>2.9281767955801105E-2</v>
      </c>
      <c r="Q42" s="43">
        <v>1.1602209944751382E-2</v>
      </c>
      <c r="R42" s="43">
        <v>0.30386740331491713</v>
      </c>
      <c r="S42" s="43">
        <v>0.36906077348066296</v>
      </c>
      <c r="T42" s="43">
        <v>3.6464088397790057E-2</v>
      </c>
      <c r="U42" s="43">
        <v>7.12707182320442E-2</v>
      </c>
      <c r="V42" s="43">
        <v>6.0773480662983425E-3</v>
      </c>
      <c r="W42" s="43">
        <v>0</v>
      </c>
      <c r="X42" s="43">
        <v>3.3701657458563537E-2</v>
      </c>
      <c r="Y42" s="55">
        <v>1810</v>
      </c>
      <c r="Z42" s="44">
        <v>1981</v>
      </c>
    </row>
    <row r="43" spans="1:26" ht="16.5" customHeight="1" x14ac:dyDescent="0.25">
      <c r="A43" s="106"/>
      <c r="B43" s="117"/>
      <c r="C43" s="23" t="s">
        <v>69</v>
      </c>
      <c r="D43" s="43">
        <v>0.32152842497670087</v>
      </c>
      <c r="E43" s="43">
        <v>7.6421248835041936E-2</v>
      </c>
      <c r="F43" s="43">
        <v>2.9822926374650512E-2</v>
      </c>
      <c r="G43" s="43">
        <v>0.7204100652376515</v>
      </c>
      <c r="H43" s="43">
        <v>0.73998136067101583</v>
      </c>
      <c r="I43" s="43">
        <v>0.2413793103448276</v>
      </c>
      <c r="J43" s="43">
        <v>0.11649580615097857</v>
      </c>
      <c r="K43" s="43">
        <v>5.2190121155638397E-2</v>
      </c>
      <c r="L43" s="43">
        <v>1.863932898415657E-3</v>
      </c>
      <c r="M43" s="43">
        <v>4.4734389561975771E-2</v>
      </c>
      <c r="N43" s="55">
        <v>1073</v>
      </c>
      <c r="O43" s="43">
        <v>9.4083414161008724E-2</v>
      </c>
      <c r="P43" s="43">
        <v>2.8128031037827354E-2</v>
      </c>
      <c r="Q43" s="43">
        <v>1.5518913676042677E-2</v>
      </c>
      <c r="R43" s="43">
        <v>0.37924345295829293</v>
      </c>
      <c r="S43" s="43">
        <v>0.24636275460717749</v>
      </c>
      <c r="T43" s="43">
        <v>0.1037827352085354</v>
      </c>
      <c r="U43" s="43">
        <v>6.6925315227934046E-2</v>
      </c>
      <c r="V43" s="43">
        <v>3.976721629485936E-2</v>
      </c>
      <c r="W43" s="43">
        <v>9.6993210475266732E-4</v>
      </c>
      <c r="X43" s="43">
        <v>2.5218234723569349E-2</v>
      </c>
      <c r="Y43" s="55">
        <v>1031</v>
      </c>
      <c r="Z43" s="44">
        <v>1075</v>
      </c>
    </row>
    <row r="44" spans="1:26" ht="16.5" customHeight="1" x14ac:dyDescent="0.25">
      <c r="A44" s="106"/>
      <c r="B44" s="117"/>
      <c r="C44" s="23" t="s">
        <v>70</v>
      </c>
      <c r="D44" s="43">
        <v>0.37969924812030076</v>
      </c>
      <c r="E44" s="43">
        <v>0.10526315789473684</v>
      </c>
      <c r="F44" s="43">
        <v>2.6315789473684209E-2</v>
      </c>
      <c r="G44" s="43">
        <v>0.74812030075187974</v>
      </c>
      <c r="H44" s="43">
        <v>0.68045112781954886</v>
      </c>
      <c r="I44" s="43">
        <v>0.4924812030075188</v>
      </c>
      <c r="J44" s="43">
        <v>0.13533834586466165</v>
      </c>
      <c r="K44" s="43">
        <v>9.3984962406015032E-2</v>
      </c>
      <c r="L44" s="43">
        <v>0</v>
      </c>
      <c r="M44" s="43">
        <v>3.7593984962406013E-2</v>
      </c>
      <c r="N44" s="55">
        <v>266</v>
      </c>
      <c r="O44" s="43">
        <v>5.1587301587301584E-2</v>
      </c>
      <c r="P44" s="43">
        <v>4.7619047619047616E-2</v>
      </c>
      <c r="Q44" s="43">
        <v>1.5873015873015872E-2</v>
      </c>
      <c r="R44" s="43">
        <v>0.2857142857142857</v>
      </c>
      <c r="S44" s="43">
        <v>0.15079365079365079</v>
      </c>
      <c r="T44" s="43">
        <v>0.27380952380952384</v>
      </c>
      <c r="U44" s="43">
        <v>7.9365079365079361E-2</v>
      </c>
      <c r="V44" s="43">
        <v>7.5396825396825393E-2</v>
      </c>
      <c r="W44" s="43">
        <v>0</v>
      </c>
      <c r="X44" s="43">
        <v>1.984126984126984E-2</v>
      </c>
      <c r="Y44" s="55">
        <v>252</v>
      </c>
      <c r="Z44" s="44">
        <v>266</v>
      </c>
    </row>
    <row r="45" spans="1:26" ht="16.5" customHeight="1" x14ac:dyDescent="0.25">
      <c r="A45" s="106"/>
      <c r="B45" s="104"/>
      <c r="C45" s="23" t="s">
        <v>71</v>
      </c>
      <c r="D45" s="43">
        <v>0.45</v>
      </c>
      <c r="E45" s="43">
        <v>0.1</v>
      </c>
      <c r="F45" s="43">
        <v>0.05</v>
      </c>
      <c r="G45" s="43">
        <v>0.8</v>
      </c>
      <c r="H45" s="43">
        <v>0.65</v>
      </c>
      <c r="I45" s="43">
        <v>0.4</v>
      </c>
      <c r="J45" s="43">
        <v>0.2</v>
      </c>
      <c r="K45" s="43">
        <v>0.1</v>
      </c>
      <c r="L45" s="43">
        <v>0</v>
      </c>
      <c r="M45" s="43">
        <v>0</v>
      </c>
      <c r="N45" s="55">
        <v>20</v>
      </c>
      <c r="O45" s="43">
        <v>5.2631578947368418E-2</v>
      </c>
      <c r="P45" s="43">
        <v>0</v>
      </c>
      <c r="Q45" s="43">
        <v>0</v>
      </c>
      <c r="R45" s="43">
        <v>0.42105263157894735</v>
      </c>
      <c r="S45" s="43">
        <v>0.21052631578947367</v>
      </c>
      <c r="T45" s="43">
        <v>0.21052631578947367</v>
      </c>
      <c r="U45" s="43">
        <v>0</v>
      </c>
      <c r="V45" s="43">
        <v>0.10526315789473684</v>
      </c>
      <c r="W45" s="43">
        <v>0</v>
      </c>
      <c r="X45" s="43">
        <v>0</v>
      </c>
      <c r="Y45" s="55">
        <v>19</v>
      </c>
      <c r="Z45" s="44">
        <v>20</v>
      </c>
    </row>
    <row r="46" spans="1:26" ht="15" customHeight="1" x14ac:dyDescent="0.25">
      <c r="A46" s="106"/>
      <c r="B46" s="103" t="s">
        <v>48</v>
      </c>
      <c r="C46" s="45" t="s">
        <v>67</v>
      </c>
      <c r="D46" s="43">
        <v>0.47219010918432885</v>
      </c>
      <c r="E46" s="43">
        <v>8.6833654463712273E-2</v>
      </c>
      <c r="F46" s="43">
        <v>3.4168272318561337E-2</v>
      </c>
      <c r="G46" s="43">
        <v>8.5420680796403345E-2</v>
      </c>
      <c r="H46" s="43">
        <v>0.4211946050096339</v>
      </c>
      <c r="I46" s="43">
        <v>0</v>
      </c>
      <c r="J46" s="43">
        <v>0.29531149646756583</v>
      </c>
      <c r="K46" s="43">
        <v>2.5690430314707772E-4</v>
      </c>
      <c r="L46" s="43">
        <v>1.4129736673089274E-3</v>
      </c>
      <c r="M46" s="43">
        <v>0.12652536929993577</v>
      </c>
      <c r="N46" s="55">
        <v>7785</v>
      </c>
      <c r="O46" s="43">
        <v>0.31461761858664083</v>
      </c>
      <c r="P46" s="43">
        <v>4.404646660212972E-2</v>
      </c>
      <c r="Q46" s="43">
        <v>1.9361084220716359E-2</v>
      </c>
      <c r="R46" s="43">
        <v>3.8883510809938689E-2</v>
      </c>
      <c r="S46" s="43">
        <v>0.21781219748305905</v>
      </c>
      <c r="T46" s="43">
        <v>0</v>
      </c>
      <c r="U46" s="43">
        <v>0.2918683446272991</v>
      </c>
      <c r="V46" s="43">
        <v>1.6134236850596966E-4</v>
      </c>
      <c r="W46" s="43">
        <v>1.1293965795417876E-3</v>
      </c>
      <c r="X46" s="43">
        <v>7.2120038722168447E-2</v>
      </c>
      <c r="Y46" s="55">
        <v>6198</v>
      </c>
      <c r="Z46" s="44">
        <v>8862</v>
      </c>
    </row>
    <row r="47" spans="1:26" ht="16.5" customHeight="1" x14ac:dyDescent="0.25">
      <c r="A47" s="106"/>
      <c r="B47" s="117"/>
      <c r="C47" s="45" t="s">
        <v>68</v>
      </c>
      <c r="D47" s="43">
        <v>0.45393736698084525</v>
      </c>
      <c r="E47" s="43">
        <v>0.10246275463666768</v>
      </c>
      <c r="F47" s="43">
        <v>3.1468531468531472E-2</v>
      </c>
      <c r="G47" s="43">
        <v>0.12496199452721192</v>
      </c>
      <c r="H47" s="43">
        <v>0.41106719367588934</v>
      </c>
      <c r="I47" s="43">
        <v>3.0404378230465187E-4</v>
      </c>
      <c r="J47" s="43">
        <v>0.5741866828823351</v>
      </c>
      <c r="K47" s="43">
        <v>1.5202189115232594E-4</v>
      </c>
      <c r="L47" s="43">
        <v>9.1213134691395562E-4</v>
      </c>
      <c r="M47" s="43">
        <v>8.6348434174521135E-2</v>
      </c>
      <c r="N47" s="55">
        <v>6578</v>
      </c>
      <c r="O47" s="43">
        <v>0.20407464475261086</v>
      </c>
      <c r="P47" s="43">
        <v>3.6637562061290874E-2</v>
      </c>
      <c r="Q47" s="43">
        <v>1.386748844375963E-2</v>
      </c>
      <c r="R47" s="43">
        <v>3.9034411915767848E-2</v>
      </c>
      <c r="S47" s="43">
        <v>0.13251155624036981</v>
      </c>
      <c r="T47" s="43">
        <v>0</v>
      </c>
      <c r="U47" s="43">
        <v>0.53244307481595621</v>
      </c>
      <c r="V47" s="43">
        <v>0</v>
      </c>
      <c r="W47" s="43">
        <v>1.712035610340695E-4</v>
      </c>
      <c r="X47" s="43">
        <v>4.1260058209210748E-2</v>
      </c>
      <c r="Y47" s="55">
        <v>5841</v>
      </c>
      <c r="Z47" s="44">
        <v>6799</v>
      </c>
    </row>
    <row r="48" spans="1:26" ht="16.5" customHeight="1" x14ac:dyDescent="0.25">
      <c r="A48" s="106"/>
      <c r="B48" s="117"/>
      <c r="C48" s="45" t="s">
        <v>69</v>
      </c>
      <c r="D48" s="43">
        <v>0.4858978936094252</v>
      </c>
      <c r="E48" s="43">
        <v>0.13745091038914672</v>
      </c>
      <c r="F48" s="43">
        <v>4.7126026419136026E-2</v>
      </c>
      <c r="G48" s="43">
        <v>0.15637272402713318</v>
      </c>
      <c r="H48" s="43">
        <v>0.42199214566226345</v>
      </c>
      <c r="I48" s="43">
        <v>0</v>
      </c>
      <c r="J48" s="43">
        <v>0.70796144234202074</v>
      </c>
      <c r="K48" s="43">
        <v>0</v>
      </c>
      <c r="L48" s="43">
        <v>7.140307033202428E-4</v>
      </c>
      <c r="M48" s="43">
        <v>7.2831131738664762E-2</v>
      </c>
      <c r="N48" s="55">
        <v>2801</v>
      </c>
      <c r="O48" s="43">
        <v>0.15249714067861228</v>
      </c>
      <c r="P48" s="43">
        <v>4.4224170796797559E-2</v>
      </c>
      <c r="Q48" s="43">
        <v>2.4018299656881435E-2</v>
      </c>
      <c r="R48" s="43">
        <v>4.6130385055280214E-2</v>
      </c>
      <c r="S48" s="43">
        <v>9.1117041555470832E-2</v>
      </c>
      <c r="T48" s="43">
        <v>0</v>
      </c>
      <c r="U48" s="43">
        <v>0.61151353412123521</v>
      </c>
      <c r="V48" s="43">
        <v>0</v>
      </c>
      <c r="W48" s="43">
        <v>7.6248570339306138E-4</v>
      </c>
      <c r="X48" s="43">
        <v>2.9736942432329393E-2</v>
      </c>
      <c r="Y48" s="55">
        <v>2623</v>
      </c>
      <c r="Z48" s="44">
        <v>2826</v>
      </c>
    </row>
    <row r="49" spans="1:26" ht="16.5" customHeight="1" x14ac:dyDescent="0.25">
      <c r="A49" s="106"/>
      <c r="B49" s="117"/>
      <c r="C49" s="45" t="s">
        <v>70</v>
      </c>
      <c r="D49" s="43">
        <v>0.51525423728813557</v>
      </c>
      <c r="E49" s="43">
        <v>0.25084745762711863</v>
      </c>
      <c r="F49" s="43">
        <v>6.7796610169491525E-2</v>
      </c>
      <c r="G49" s="43">
        <v>0.20508474576271185</v>
      </c>
      <c r="H49" s="43">
        <v>0.4152542372881356</v>
      </c>
      <c r="I49" s="43">
        <v>0</v>
      </c>
      <c r="J49" s="43">
        <v>0.75254237288135595</v>
      </c>
      <c r="K49" s="43">
        <v>0</v>
      </c>
      <c r="L49" s="43">
        <v>5.084745762711864E-3</v>
      </c>
      <c r="M49" s="43">
        <v>8.6440677966101692E-2</v>
      </c>
      <c r="N49" s="55">
        <v>590</v>
      </c>
      <c r="O49" s="43">
        <v>0.13274336283185842</v>
      </c>
      <c r="P49" s="43">
        <v>7.2566371681415928E-2</v>
      </c>
      <c r="Q49" s="43">
        <v>2.831858407079646E-2</v>
      </c>
      <c r="R49" s="43">
        <v>3.5398230088495575E-2</v>
      </c>
      <c r="S49" s="43">
        <v>7.6106194690265486E-2</v>
      </c>
      <c r="T49" s="43">
        <v>0</v>
      </c>
      <c r="U49" s="43">
        <v>0.6265486725663717</v>
      </c>
      <c r="V49" s="43">
        <v>0</v>
      </c>
      <c r="W49" s="43">
        <v>5.3097345132743362E-3</v>
      </c>
      <c r="X49" s="43">
        <v>2.3008849557522124E-2</v>
      </c>
      <c r="Y49" s="55">
        <v>565</v>
      </c>
      <c r="Z49" s="44">
        <v>591</v>
      </c>
    </row>
    <row r="50" spans="1:26" ht="16.5" customHeight="1" x14ac:dyDescent="0.25">
      <c r="A50" s="107"/>
      <c r="B50" s="104"/>
      <c r="C50" s="23" t="s">
        <v>71</v>
      </c>
      <c r="D50" s="43">
        <v>0.67500000000000004</v>
      </c>
      <c r="E50" s="43">
        <v>0.52500000000000002</v>
      </c>
      <c r="F50" s="43">
        <v>0.1</v>
      </c>
      <c r="G50" s="43">
        <v>0.17499999999999999</v>
      </c>
      <c r="H50" s="43">
        <v>0.35</v>
      </c>
      <c r="I50" s="43">
        <v>2.5000000000000001E-2</v>
      </c>
      <c r="J50" s="43">
        <v>0.7</v>
      </c>
      <c r="K50" s="43">
        <v>0</v>
      </c>
      <c r="L50" s="43">
        <v>0</v>
      </c>
      <c r="M50" s="43">
        <v>2.5000000000000001E-2</v>
      </c>
      <c r="N50" s="55">
        <v>40</v>
      </c>
      <c r="O50" s="43">
        <v>0.13513513513513514</v>
      </c>
      <c r="P50" s="43">
        <v>0.1891891891891892</v>
      </c>
      <c r="Q50" s="43">
        <v>5.4054054054054057E-2</v>
      </c>
      <c r="R50" s="43">
        <v>2.7027027027027029E-2</v>
      </c>
      <c r="S50" s="43">
        <v>2.7027027027027029E-2</v>
      </c>
      <c r="T50" s="43">
        <v>2.7027027027027029E-2</v>
      </c>
      <c r="U50" s="43">
        <v>0.51351351351351349</v>
      </c>
      <c r="V50" s="43">
        <v>0</v>
      </c>
      <c r="W50" s="43">
        <v>0</v>
      </c>
      <c r="X50" s="43">
        <v>2.7027027027027029E-2</v>
      </c>
      <c r="Y50" s="55">
        <v>37</v>
      </c>
      <c r="Z50" s="44">
        <v>40</v>
      </c>
    </row>
    <row r="51" spans="1:26" ht="16.5" customHeight="1" x14ac:dyDescent="0.25">
      <c r="A51" s="105" t="s">
        <v>49</v>
      </c>
      <c r="B51" s="103" t="s">
        <v>49</v>
      </c>
      <c r="C51" s="23" t="s">
        <v>67</v>
      </c>
      <c r="D51" s="43">
        <v>0.18024383485730119</v>
      </c>
      <c r="E51" s="43">
        <v>1.2653551306917891E-2</v>
      </c>
      <c r="F51" s="43">
        <v>3.5559250023090424E-3</v>
      </c>
      <c r="G51" s="43">
        <v>5.5417013022998063E-3</v>
      </c>
      <c r="H51" s="43">
        <v>0.75205504756626951</v>
      </c>
      <c r="I51" s="43">
        <v>1.4777870139466149E-3</v>
      </c>
      <c r="J51" s="43">
        <v>1.7133093192943566E-2</v>
      </c>
      <c r="K51" s="43">
        <v>5.5417013022998065E-4</v>
      </c>
      <c r="L51" s="43">
        <v>2.4475847418490809E-3</v>
      </c>
      <c r="M51" s="43">
        <v>0.16140205042948186</v>
      </c>
      <c r="N51" s="55">
        <v>21654</v>
      </c>
      <c r="O51" s="43">
        <v>0.17126451953537486</v>
      </c>
      <c r="P51" s="43">
        <v>7.3257655755015836E-3</v>
      </c>
      <c r="Q51" s="43">
        <v>2.3759239704329461E-3</v>
      </c>
      <c r="R51" s="43">
        <v>3.5638859556494191E-3</v>
      </c>
      <c r="S51" s="43">
        <v>0.6960797254487856</v>
      </c>
      <c r="T51" s="43">
        <v>1.1219640971488912E-3</v>
      </c>
      <c r="U51" s="43">
        <v>1.7159450897571277E-2</v>
      </c>
      <c r="V51" s="43">
        <v>3.2998944033790919E-4</v>
      </c>
      <c r="W51" s="43">
        <v>1.4519535374868005E-3</v>
      </c>
      <c r="X51" s="43">
        <v>9.9326821541710672E-2</v>
      </c>
      <c r="Y51" s="55">
        <v>15152</v>
      </c>
      <c r="Z51" s="44">
        <v>28078</v>
      </c>
    </row>
    <row r="52" spans="1:26" ht="16.5" customHeight="1" x14ac:dyDescent="0.25">
      <c r="A52" s="106"/>
      <c r="B52" s="117"/>
      <c r="C52" s="23" t="s">
        <v>68</v>
      </c>
      <c r="D52" s="43">
        <v>0.14149878578513528</v>
      </c>
      <c r="E52" s="43">
        <v>9.6453124465574452E-3</v>
      </c>
      <c r="F52" s="43">
        <v>2.1548038444436845E-3</v>
      </c>
      <c r="G52" s="43">
        <v>1.197113246913158E-2</v>
      </c>
      <c r="H52" s="43">
        <v>0.83773985018982799</v>
      </c>
      <c r="I52" s="43">
        <v>2.2916167869480451E-3</v>
      </c>
      <c r="J52" s="43">
        <v>5.2091527858535415E-2</v>
      </c>
      <c r="K52" s="43">
        <v>5.1304853439135343E-4</v>
      </c>
      <c r="L52" s="43">
        <v>2.3258200225741354E-3</v>
      </c>
      <c r="M52" s="43">
        <v>0.10240448746451414</v>
      </c>
      <c r="N52" s="55">
        <v>29237</v>
      </c>
      <c r="O52" s="43">
        <v>0.10845622549934665</v>
      </c>
      <c r="P52" s="43">
        <v>3.826768713832369E-3</v>
      </c>
      <c r="Q52" s="43">
        <v>1.026694045174538E-3</v>
      </c>
      <c r="R52" s="43">
        <v>8.4002240059734921E-3</v>
      </c>
      <c r="S52" s="43">
        <v>0.76358036214299052</v>
      </c>
      <c r="T52" s="43">
        <v>1.4000373343289155E-3</v>
      </c>
      <c r="U52" s="43">
        <v>5.2688071681911516E-2</v>
      </c>
      <c r="V52" s="43">
        <v>1.8667164457718873E-4</v>
      </c>
      <c r="W52" s="43">
        <v>1.9133843569161845E-3</v>
      </c>
      <c r="X52" s="43">
        <v>5.8521560574948665E-2</v>
      </c>
      <c r="Y52" s="55">
        <v>21428</v>
      </c>
      <c r="Z52" s="44">
        <v>33302</v>
      </c>
    </row>
    <row r="53" spans="1:26" ht="16.5" customHeight="1" x14ac:dyDescent="0.25">
      <c r="A53" s="106"/>
      <c r="B53" s="117"/>
      <c r="C53" s="23" t="s">
        <v>69</v>
      </c>
      <c r="D53" s="43">
        <v>0.13206643244969657</v>
      </c>
      <c r="E53" s="43">
        <v>1.0965612690301288E-2</v>
      </c>
      <c r="F53" s="43">
        <v>2.7680187373576065E-3</v>
      </c>
      <c r="G53" s="43">
        <v>2.6828489300542959E-2</v>
      </c>
      <c r="H53" s="43">
        <v>0.84573618652187799</v>
      </c>
      <c r="I53" s="43">
        <v>4.8972639199403815E-3</v>
      </c>
      <c r="J53" s="43">
        <v>0.10412008942829767</v>
      </c>
      <c r="K53" s="43">
        <v>3.7261790695198552E-4</v>
      </c>
      <c r="L53" s="43">
        <v>2.7147876077930374E-3</v>
      </c>
      <c r="M53" s="43">
        <v>9.0226764611945065E-2</v>
      </c>
      <c r="N53" s="55">
        <v>18786</v>
      </c>
      <c r="O53" s="43">
        <v>8.533091061569642E-2</v>
      </c>
      <c r="P53" s="43">
        <v>3.1448738556153471E-3</v>
      </c>
      <c r="Q53" s="43">
        <v>1.6073799706478439E-3</v>
      </c>
      <c r="R53" s="43">
        <v>1.6563002306240828E-2</v>
      </c>
      <c r="S53" s="43">
        <v>0.72828289887483399</v>
      </c>
      <c r="T53" s="43">
        <v>2.8653295128939827E-3</v>
      </c>
      <c r="U53" s="43">
        <v>0.1096512684324551</v>
      </c>
      <c r="V53" s="43">
        <v>6.9886085680341038E-5</v>
      </c>
      <c r="W53" s="43">
        <v>2.4460129988119364E-3</v>
      </c>
      <c r="X53" s="43">
        <v>5.0038437347124189E-2</v>
      </c>
      <c r="Y53" s="55">
        <v>14309</v>
      </c>
      <c r="Z53" s="44">
        <v>19746</v>
      </c>
    </row>
    <row r="54" spans="1:26" ht="16.5" customHeight="1" x14ac:dyDescent="0.25">
      <c r="A54" s="106"/>
      <c r="B54" s="104"/>
      <c r="C54" s="23" t="s">
        <v>70</v>
      </c>
      <c r="D54" s="43">
        <v>0.13174007505431562</v>
      </c>
      <c r="E54" s="43">
        <v>1.3430772269405492E-2</v>
      </c>
      <c r="F54" s="43">
        <v>5.7278293501876361E-3</v>
      </c>
      <c r="G54" s="43">
        <v>5.5105668575943116E-2</v>
      </c>
      <c r="H54" s="43">
        <v>0.85147145960892756</v>
      </c>
      <c r="I54" s="43">
        <v>9.2830337744420309E-3</v>
      </c>
      <c r="J54" s="43">
        <v>0.12225952992297057</v>
      </c>
      <c r="K54" s="43">
        <v>9.8755678451510967E-4</v>
      </c>
      <c r="L54" s="43">
        <v>1.3825794983211535E-3</v>
      </c>
      <c r="M54" s="43">
        <v>0.10171834880505629</v>
      </c>
      <c r="N54" s="55">
        <v>5063</v>
      </c>
      <c r="O54" s="43">
        <v>6.886912325285896E-2</v>
      </c>
      <c r="P54" s="43">
        <v>2.2871664548919949E-3</v>
      </c>
      <c r="Q54" s="43">
        <v>2.7954256670902162E-3</v>
      </c>
      <c r="R54" s="43">
        <v>3.1257941550190599E-2</v>
      </c>
      <c r="S54" s="43">
        <v>0.70571791613723001</v>
      </c>
      <c r="T54" s="43">
        <v>4.3202033036848792E-3</v>
      </c>
      <c r="U54" s="43">
        <v>0.12909783989834817</v>
      </c>
      <c r="V54" s="43">
        <v>2.5412960609911054E-4</v>
      </c>
      <c r="W54" s="43">
        <v>1.2706480304955528E-3</v>
      </c>
      <c r="X54" s="43">
        <v>5.4129606099110543E-2</v>
      </c>
      <c r="Y54" s="55">
        <v>3935</v>
      </c>
      <c r="Z54" s="44">
        <v>5175</v>
      </c>
    </row>
    <row r="55" spans="1:26" ht="16.5" customHeight="1" x14ac:dyDescent="0.25">
      <c r="A55" s="106"/>
      <c r="B55" s="103" t="s">
        <v>50</v>
      </c>
      <c r="C55" s="23" t="s">
        <v>67</v>
      </c>
      <c r="D55" s="43">
        <v>0.13547904191616766</v>
      </c>
      <c r="E55" s="43">
        <v>1.2724550898203593E-2</v>
      </c>
      <c r="F55" s="43">
        <v>7.4850299401197605E-3</v>
      </c>
      <c r="G55" s="43">
        <v>2.9940119760479044E-3</v>
      </c>
      <c r="H55" s="43">
        <v>0.83944610778443118</v>
      </c>
      <c r="I55" s="43">
        <v>3.7425149700598805E-4</v>
      </c>
      <c r="J55" s="43">
        <v>4.7529940119760479E-2</v>
      </c>
      <c r="K55" s="43">
        <v>3.7425149700598805E-4</v>
      </c>
      <c r="L55" s="43">
        <v>7.4850299401197609E-4</v>
      </c>
      <c r="M55" s="43">
        <v>5.5389221556886227E-2</v>
      </c>
      <c r="N55" s="55">
        <v>2672</v>
      </c>
      <c r="O55" s="43">
        <v>0.11158798283261803</v>
      </c>
      <c r="P55" s="43">
        <v>3.7553648068669528E-3</v>
      </c>
      <c r="Q55" s="43">
        <v>5.3648068669527897E-3</v>
      </c>
      <c r="R55" s="43">
        <v>2.1459227467811159E-3</v>
      </c>
      <c r="S55" s="43">
        <v>0.79130901287553645</v>
      </c>
      <c r="T55" s="43">
        <v>0</v>
      </c>
      <c r="U55" s="43">
        <v>4.9356223175965663E-2</v>
      </c>
      <c r="V55" s="43">
        <v>5.3648068669527897E-4</v>
      </c>
      <c r="W55" s="43">
        <v>5.3648068669527897E-4</v>
      </c>
      <c r="X55" s="43">
        <v>3.5407725321888413E-2</v>
      </c>
      <c r="Y55" s="55">
        <v>1864</v>
      </c>
      <c r="Z55" s="44">
        <v>3317</v>
      </c>
    </row>
    <row r="56" spans="1:26" ht="16.5" customHeight="1" x14ac:dyDescent="0.25">
      <c r="A56" s="106"/>
      <c r="B56" s="117"/>
      <c r="C56" s="23" t="s">
        <v>68</v>
      </c>
      <c r="D56" s="43">
        <v>0.11982197877439234</v>
      </c>
      <c r="E56" s="43">
        <v>1.6090380006846969E-2</v>
      </c>
      <c r="F56" s="43">
        <v>6.8469702156795618E-3</v>
      </c>
      <c r="G56" s="43">
        <v>9.5857583019513873E-3</v>
      </c>
      <c r="H56" s="43">
        <v>0.82574460801095517</v>
      </c>
      <c r="I56" s="43">
        <v>0</v>
      </c>
      <c r="J56" s="43">
        <v>0.11776788770968846</v>
      </c>
      <c r="K56" s="43">
        <v>0</v>
      </c>
      <c r="L56" s="43">
        <v>1.3693940431359123E-3</v>
      </c>
      <c r="M56" s="43">
        <v>3.8685381718589526E-2</v>
      </c>
      <c r="N56" s="55">
        <v>2921</v>
      </c>
      <c r="O56" s="43">
        <v>9.4106898126998628E-2</v>
      </c>
      <c r="P56" s="43">
        <v>5.9387848332571949E-3</v>
      </c>
      <c r="Q56" s="43">
        <v>3.6546368204659662E-3</v>
      </c>
      <c r="R56" s="43">
        <v>4.1114664230242123E-3</v>
      </c>
      <c r="S56" s="43">
        <v>0.74691640018273187</v>
      </c>
      <c r="T56" s="43">
        <v>0</v>
      </c>
      <c r="U56" s="43">
        <v>0.12151667428049337</v>
      </c>
      <c r="V56" s="43">
        <v>0</v>
      </c>
      <c r="W56" s="43">
        <v>1.3704888076747374E-3</v>
      </c>
      <c r="X56" s="43">
        <v>2.2384650525354044E-2</v>
      </c>
      <c r="Y56" s="55">
        <v>2189</v>
      </c>
      <c r="Z56" s="44">
        <v>3241</v>
      </c>
    </row>
    <row r="57" spans="1:26" ht="16.5" customHeight="1" x14ac:dyDescent="0.25">
      <c r="A57" s="106"/>
      <c r="B57" s="117"/>
      <c r="C57" s="23" t="s">
        <v>69</v>
      </c>
      <c r="D57" s="43">
        <v>0.11645379413974455</v>
      </c>
      <c r="E57" s="43">
        <v>1.4274981217129978E-2</v>
      </c>
      <c r="F57" s="43">
        <v>6.7618332081141996E-3</v>
      </c>
      <c r="G57" s="43">
        <v>1.2772351615326822E-2</v>
      </c>
      <c r="H57" s="43">
        <v>0.81667918858001498</v>
      </c>
      <c r="I57" s="43">
        <v>0</v>
      </c>
      <c r="J57" s="43">
        <v>0.19158527422990232</v>
      </c>
      <c r="K57" s="43">
        <v>7.513148009015778E-4</v>
      </c>
      <c r="L57" s="43">
        <v>7.513148009015778E-4</v>
      </c>
      <c r="M57" s="43">
        <v>3.1555221637866268E-2</v>
      </c>
      <c r="N57" s="55">
        <v>1331</v>
      </c>
      <c r="O57" s="43">
        <v>6.9962686567164173E-2</v>
      </c>
      <c r="P57" s="43">
        <v>6.5298507462686565E-3</v>
      </c>
      <c r="Q57" s="43">
        <v>3.7313432835820895E-3</v>
      </c>
      <c r="R57" s="43">
        <v>3.7313432835820895E-3</v>
      </c>
      <c r="S57" s="43">
        <v>0.70335820895522383</v>
      </c>
      <c r="T57" s="43">
        <v>0</v>
      </c>
      <c r="U57" s="43">
        <v>0.19589552238805971</v>
      </c>
      <c r="V57" s="43">
        <v>0</v>
      </c>
      <c r="W57" s="43">
        <v>9.3283582089552237E-4</v>
      </c>
      <c r="X57" s="43">
        <v>1.5858208955223881E-2</v>
      </c>
      <c r="Y57" s="55">
        <v>1072</v>
      </c>
      <c r="Z57" s="44">
        <v>1386</v>
      </c>
    </row>
    <row r="58" spans="1:26" ht="16.5" customHeight="1" x14ac:dyDescent="0.25">
      <c r="A58" s="107"/>
      <c r="B58" s="104"/>
      <c r="C58" s="23" t="s">
        <v>70</v>
      </c>
      <c r="D58" s="43">
        <v>0.13513513513513514</v>
      </c>
      <c r="E58" s="43">
        <v>9.0090090090090089E-3</v>
      </c>
      <c r="F58" s="43">
        <v>0</v>
      </c>
      <c r="G58" s="43">
        <v>1.8018018018018018E-2</v>
      </c>
      <c r="H58" s="43">
        <v>0.80630630630630629</v>
      </c>
      <c r="I58" s="43">
        <v>0</v>
      </c>
      <c r="J58" s="43">
        <v>0.22072072072072071</v>
      </c>
      <c r="K58" s="43">
        <v>0</v>
      </c>
      <c r="L58" s="43">
        <v>0</v>
      </c>
      <c r="M58" s="43">
        <v>2.2522522522522521E-2</v>
      </c>
      <c r="N58" s="55">
        <v>222</v>
      </c>
      <c r="O58" s="43">
        <v>7.407407407407407E-2</v>
      </c>
      <c r="P58" s="43">
        <v>0</v>
      </c>
      <c r="Q58" s="43">
        <v>0</v>
      </c>
      <c r="R58" s="43">
        <v>5.2910052910052907E-3</v>
      </c>
      <c r="S58" s="43">
        <v>0.7142857142857143</v>
      </c>
      <c r="T58" s="43">
        <v>0</v>
      </c>
      <c r="U58" s="43">
        <v>0.19576719576719576</v>
      </c>
      <c r="V58" s="43">
        <v>0</v>
      </c>
      <c r="W58" s="43">
        <v>0</v>
      </c>
      <c r="X58" s="43">
        <v>1.0582010582010581E-2</v>
      </c>
      <c r="Y58" s="55">
        <v>189</v>
      </c>
      <c r="Z58" s="44">
        <v>229</v>
      </c>
    </row>
    <row r="60" spans="1:26" ht="15" customHeight="1" x14ac:dyDescent="0.25">
      <c r="A60" s="30" t="s">
        <v>175</v>
      </c>
    </row>
    <row r="61" spans="1:26" x14ac:dyDescent="0.25">
      <c r="A61" s="46" t="s">
        <v>72</v>
      </c>
    </row>
    <row r="62" spans="1:26" x14ac:dyDescent="0.25">
      <c r="A62" s="7" t="s">
        <v>168</v>
      </c>
    </row>
    <row r="63" spans="1:26" x14ac:dyDescent="0.25">
      <c r="A63" s="6" t="s">
        <v>167</v>
      </c>
    </row>
  </sheetData>
  <mergeCells count="18">
    <mergeCell ref="Y4:Y5"/>
    <mergeCell ref="Z4:Z5"/>
    <mergeCell ref="A6:B10"/>
    <mergeCell ref="A11:A50"/>
    <mergeCell ref="B11:B15"/>
    <mergeCell ref="B16:B20"/>
    <mergeCell ref="B21:B25"/>
    <mergeCell ref="B26:B30"/>
    <mergeCell ref="B46:B50"/>
    <mergeCell ref="O4:X4"/>
    <mergeCell ref="A51:A58"/>
    <mergeCell ref="B51:B54"/>
    <mergeCell ref="B55:B58"/>
    <mergeCell ref="C4:M4"/>
    <mergeCell ref="N4:N5"/>
    <mergeCell ref="B31:B35"/>
    <mergeCell ref="B36:B40"/>
    <mergeCell ref="B41:B45"/>
  </mergeCells>
  <hyperlinks>
    <hyperlink ref="A2"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O59"/>
  <sheetViews>
    <sheetView zoomScale="85" zoomScaleNormal="85" workbookViewId="0"/>
  </sheetViews>
  <sheetFormatPr baseColWidth="10" defaultRowHeight="15" x14ac:dyDescent="0.25"/>
  <cols>
    <col min="1" max="1" width="11.42578125" style="30"/>
    <col min="2" max="2" width="63.85546875" style="30" bestFit="1" customWidth="1"/>
    <col min="3" max="3" width="9.5703125" style="30" bestFit="1" customWidth="1"/>
    <col min="4" max="4" width="6.140625" style="30" bestFit="1" customWidth="1"/>
    <col min="5" max="5" width="7.7109375" style="30" bestFit="1" customWidth="1"/>
    <col min="6" max="6" width="6.140625" style="30" bestFit="1" customWidth="1"/>
    <col min="7" max="7" width="16.85546875" style="30" bestFit="1" customWidth="1"/>
    <col min="8" max="8" width="8.85546875" style="30" bestFit="1" customWidth="1"/>
    <col min="9" max="9" width="6.140625" style="30" bestFit="1" customWidth="1"/>
    <col min="10" max="10" width="6.28515625" style="30" bestFit="1" customWidth="1"/>
    <col min="11" max="11" width="9.42578125" style="30" bestFit="1" customWidth="1"/>
    <col min="12" max="12" width="6.42578125" style="30" bestFit="1" customWidth="1"/>
    <col min="13" max="13" width="16.5703125" style="30" bestFit="1" customWidth="1"/>
    <col min="14" max="14" width="8.85546875" style="30" bestFit="1" customWidth="1"/>
    <col min="15" max="15" width="13.28515625" style="30" bestFit="1" customWidth="1"/>
    <col min="16" max="16384" width="11.42578125" style="30"/>
  </cols>
  <sheetData>
    <row r="1" spans="1:15" ht="21" x14ac:dyDescent="0.35">
      <c r="A1" s="47" t="s">
        <v>73</v>
      </c>
    </row>
    <row r="2" spans="1:15" x14ac:dyDescent="0.25">
      <c r="A2" s="32" t="s">
        <v>52</v>
      </c>
    </row>
    <row r="4" spans="1:15" ht="16.5" x14ac:dyDescent="0.25">
      <c r="A4" s="33"/>
      <c r="B4" s="33"/>
      <c r="C4" s="114" t="s">
        <v>74</v>
      </c>
      <c r="D4" s="115"/>
      <c r="E4" s="115"/>
      <c r="F4" s="115"/>
      <c r="G4" s="115"/>
      <c r="H4" s="116"/>
      <c r="I4" s="114" t="s">
        <v>75</v>
      </c>
      <c r="J4" s="115"/>
      <c r="K4" s="115"/>
      <c r="L4" s="115"/>
      <c r="M4" s="115"/>
      <c r="N4" s="116"/>
      <c r="O4" s="103" t="s">
        <v>76</v>
      </c>
    </row>
    <row r="5" spans="1:15" ht="27" customHeight="1" x14ac:dyDescent="0.25">
      <c r="A5" s="33"/>
      <c r="B5" s="33"/>
      <c r="C5" s="33" t="s">
        <v>14</v>
      </c>
      <c r="D5" s="33" t="s">
        <v>77</v>
      </c>
      <c r="E5" s="33" t="s">
        <v>78</v>
      </c>
      <c r="F5" s="33" t="s">
        <v>79</v>
      </c>
      <c r="G5" s="33" t="s">
        <v>80</v>
      </c>
      <c r="H5" s="33" t="s">
        <v>81</v>
      </c>
      <c r="I5" s="33" t="s">
        <v>17</v>
      </c>
      <c r="J5" s="33" t="s">
        <v>82</v>
      </c>
      <c r="K5" s="33" t="s">
        <v>83</v>
      </c>
      <c r="L5" s="33" t="s">
        <v>84</v>
      </c>
      <c r="M5" s="33" t="s">
        <v>85</v>
      </c>
      <c r="N5" s="33" t="s">
        <v>81</v>
      </c>
      <c r="O5" s="104"/>
    </row>
    <row r="6" spans="1:15" ht="16.5" x14ac:dyDescent="0.25">
      <c r="A6" s="33" t="s">
        <v>13</v>
      </c>
      <c r="B6" s="33" t="s">
        <v>14</v>
      </c>
      <c r="C6" s="48">
        <v>0.97603015443167684</v>
      </c>
      <c r="D6" s="48">
        <v>0.95236433039258184</v>
      </c>
      <c r="E6" s="48">
        <v>6.6693315467376807E-2</v>
      </c>
      <c r="F6" s="48">
        <v>3.7791565091572409E-2</v>
      </c>
      <c r="G6" s="48">
        <v>1.2819574482459647E-2</v>
      </c>
      <c r="H6" s="48">
        <v>8.9883402113512638E-3</v>
      </c>
      <c r="I6" s="48">
        <v>0.88493629622957004</v>
      </c>
      <c r="J6" s="48">
        <v>0.80341067115567588</v>
      </c>
      <c r="K6" s="48">
        <v>4.0733254888272091E-2</v>
      </c>
      <c r="L6" s="48">
        <v>2.5070516104696006E-2</v>
      </c>
      <c r="M6" s="48">
        <v>1.1119305930108828E-2</v>
      </c>
      <c r="N6" s="48">
        <v>4.6025481508171987E-3</v>
      </c>
      <c r="O6" s="56">
        <v>355238</v>
      </c>
    </row>
    <row r="7" spans="1:15" ht="16.5" x14ac:dyDescent="0.25">
      <c r="A7" s="105" t="s">
        <v>12</v>
      </c>
      <c r="B7" s="38" t="s">
        <v>64</v>
      </c>
      <c r="C7" s="48">
        <v>0.96319018404907975</v>
      </c>
      <c r="D7" s="48">
        <v>0.93456032719836402</v>
      </c>
      <c r="E7" s="48">
        <v>1.6871165644171779E-2</v>
      </c>
      <c r="F7" s="48">
        <v>1.9427402862985686E-2</v>
      </c>
      <c r="G7" s="48">
        <v>0.10020449897750511</v>
      </c>
      <c r="H7" s="48">
        <v>6.6462167689161555E-3</v>
      </c>
      <c r="I7" s="48">
        <v>0.75869120654396727</v>
      </c>
      <c r="J7" s="48">
        <v>0.64723926380368102</v>
      </c>
      <c r="K7" s="48">
        <v>9.202453987730062E-3</v>
      </c>
      <c r="L7" s="48">
        <v>1.2269938650306749E-2</v>
      </c>
      <c r="M7" s="48">
        <v>8.7934560327198361E-2</v>
      </c>
      <c r="N7" s="48">
        <v>2.0449897750511249E-3</v>
      </c>
      <c r="O7" s="56">
        <v>1956</v>
      </c>
    </row>
    <row r="8" spans="1:15" ht="16.5" x14ac:dyDescent="0.25">
      <c r="A8" s="106"/>
      <c r="B8" s="38" t="s">
        <v>42</v>
      </c>
      <c r="C8" s="48">
        <v>0.9193598030163127</v>
      </c>
      <c r="D8" s="48">
        <v>0.88888888888888884</v>
      </c>
      <c r="E8" s="48">
        <v>4.4936903662665437E-2</v>
      </c>
      <c r="F8" s="48">
        <v>3.4164358264081256E-2</v>
      </c>
      <c r="G8" s="48">
        <v>2.7700831024930748E-3</v>
      </c>
      <c r="H8" s="48">
        <v>1.2619267466912895E-2</v>
      </c>
      <c r="I8" s="48">
        <v>0.71560480147737771</v>
      </c>
      <c r="J8" s="48">
        <v>0.66112650046168053</v>
      </c>
      <c r="K8" s="48">
        <v>2.3391812865497075E-2</v>
      </c>
      <c r="L8" s="48">
        <v>2.4930747922437674E-2</v>
      </c>
      <c r="M8" s="48">
        <v>1.8467220683287165E-3</v>
      </c>
      <c r="N8" s="48">
        <v>4.3090181594336715E-3</v>
      </c>
      <c r="O8" s="56">
        <v>3249</v>
      </c>
    </row>
    <row r="9" spans="1:15" ht="16.5" x14ac:dyDescent="0.25">
      <c r="A9" s="106"/>
      <c r="B9" s="38" t="s">
        <v>43</v>
      </c>
      <c r="C9" s="48">
        <v>0.93140794223826717</v>
      </c>
      <c r="D9" s="48">
        <v>0.9169675090252708</v>
      </c>
      <c r="E9" s="48">
        <v>2.1660649819494584E-2</v>
      </c>
      <c r="F9" s="48">
        <v>2.8880866425992781E-2</v>
      </c>
      <c r="G9" s="48">
        <v>1.0830324909747292E-2</v>
      </c>
      <c r="H9" s="48">
        <v>3.6101083032490976E-3</v>
      </c>
      <c r="I9" s="48">
        <v>0.68231046931407946</v>
      </c>
      <c r="J9" s="48">
        <v>0.63176895306859204</v>
      </c>
      <c r="K9" s="48">
        <v>1.444043321299639E-2</v>
      </c>
      <c r="L9" s="48">
        <v>2.5270758122743681E-2</v>
      </c>
      <c r="M9" s="48">
        <v>1.0830324909747292E-2</v>
      </c>
      <c r="N9" s="48">
        <v>0</v>
      </c>
      <c r="O9" s="56">
        <v>277</v>
      </c>
    </row>
    <row r="10" spans="1:15" ht="16.5" x14ac:dyDescent="0.25">
      <c r="A10" s="106"/>
      <c r="B10" s="38" t="s">
        <v>44</v>
      </c>
      <c r="C10" s="48">
        <v>0.95735678433649973</v>
      </c>
      <c r="D10" s="48">
        <v>0.9075787115775501</v>
      </c>
      <c r="E10" s="48">
        <v>4.2560252208901979E-2</v>
      </c>
      <c r="F10" s="48">
        <v>4.6625461484216202E-2</v>
      </c>
      <c r="G10" s="48">
        <v>6.6163355042103952E-2</v>
      </c>
      <c r="H10" s="48">
        <v>1.6011946737462149E-2</v>
      </c>
      <c r="I10" s="48">
        <v>0.83838719044261001</v>
      </c>
      <c r="J10" s="48">
        <v>0.71439830754552625</v>
      </c>
      <c r="K10" s="48">
        <v>2.4391255651885345E-2</v>
      </c>
      <c r="L10" s="48">
        <v>3.3600199112291035E-2</v>
      </c>
      <c r="M10" s="48">
        <v>5.8447753764466752E-2</v>
      </c>
      <c r="N10" s="48">
        <v>7.5496743684407017E-3</v>
      </c>
      <c r="O10" s="56">
        <v>24107</v>
      </c>
    </row>
    <row r="11" spans="1:15" ht="16.5" x14ac:dyDescent="0.25">
      <c r="A11" s="106"/>
      <c r="B11" s="38" t="s">
        <v>45</v>
      </c>
      <c r="C11" s="48">
        <v>0.95871452029087501</v>
      </c>
      <c r="D11" s="48">
        <v>0.89561341778090542</v>
      </c>
      <c r="E11" s="48">
        <v>3.5421064977715223E-2</v>
      </c>
      <c r="F11" s="48">
        <v>2.9087497067792633E-2</v>
      </c>
      <c r="G11" s="48">
        <v>0.15482054890921887</v>
      </c>
      <c r="H11" s="48">
        <v>9.3830635702556887E-3</v>
      </c>
      <c r="I11" s="48">
        <v>0.80154820548909222</v>
      </c>
      <c r="J11" s="48">
        <v>0.62913441238564394</v>
      </c>
      <c r="K11" s="48">
        <v>2.0408163265306121E-2</v>
      </c>
      <c r="L11" s="48">
        <v>2.1111893033075299E-2</v>
      </c>
      <c r="M11" s="48">
        <v>0.12807881773399016</v>
      </c>
      <c r="N11" s="48">
        <v>2.8149190710767065E-3</v>
      </c>
      <c r="O11" s="56">
        <v>4263</v>
      </c>
    </row>
    <row r="12" spans="1:15" ht="16.5" x14ac:dyDescent="0.25">
      <c r="A12" s="106"/>
      <c r="B12" s="38" t="s">
        <v>46</v>
      </c>
      <c r="C12" s="48">
        <v>0.91136795586940067</v>
      </c>
      <c r="D12" s="48">
        <v>0.82845311123816001</v>
      </c>
      <c r="E12" s="48">
        <v>7.5606100406384727E-2</v>
      </c>
      <c r="F12" s="48">
        <v>7.0676947324505149E-2</v>
      </c>
      <c r="G12" s="48">
        <v>6.3460914442882085E-2</v>
      </c>
      <c r="H12" s="48">
        <v>3.0316609237140163E-2</v>
      </c>
      <c r="I12" s="48">
        <v>0.72440008034983083</v>
      </c>
      <c r="J12" s="48">
        <v>0.57615464252051241</v>
      </c>
      <c r="K12" s="48">
        <v>3.8598822565940945E-2</v>
      </c>
      <c r="L12" s="48">
        <v>4.8596195744549348E-2</v>
      </c>
      <c r="M12" s="48">
        <v>4.8117187137846316E-2</v>
      </c>
      <c r="N12" s="48">
        <v>1.2933232380981813E-2</v>
      </c>
      <c r="O12" s="56">
        <v>64717</v>
      </c>
    </row>
    <row r="13" spans="1:15" ht="16.5" x14ac:dyDescent="0.25">
      <c r="A13" s="106"/>
      <c r="B13" s="38" t="s">
        <v>47</v>
      </c>
      <c r="C13" s="48">
        <v>0.96807465618860511</v>
      </c>
      <c r="D13" s="48">
        <v>0.9112639161755075</v>
      </c>
      <c r="E13" s="48">
        <v>7.0890635232481986E-2</v>
      </c>
      <c r="F13" s="48">
        <v>6.1231172233136871E-2</v>
      </c>
      <c r="G13" s="48">
        <v>4.8461034708578911E-2</v>
      </c>
      <c r="H13" s="48">
        <v>1.5225933202357564E-2</v>
      </c>
      <c r="I13" s="48">
        <v>0.87377210216110024</v>
      </c>
      <c r="J13" s="48">
        <v>0.7360838244924689</v>
      </c>
      <c r="K13" s="48">
        <v>4.2730844793713162E-2</v>
      </c>
      <c r="L13" s="48">
        <v>4.3058284217419779E-2</v>
      </c>
      <c r="M13" s="48">
        <v>4.4368041912246234E-2</v>
      </c>
      <c r="N13" s="48">
        <v>7.5311067452521283E-3</v>
      </c>
      <c r="O13" s="56">
        <v>6108</v>
      </c>
    </row>
    <row r="14" spans="1:15" ht="16.5" x14ac:dyDescent="0.25">
      <c r="A14" s="106"/>
      <c r="B14" s="38" t="s">
        <v>48</v>
      </c>
      <c r="C14" s="48">
        <v>0.93074589392195839</v>
      </c>
      <c r="D14" s="48">
        <v>0.8319384872894654</v>
      </c>
      <c r="E14" s="48">
        <v>0.13463751438434982</v>
      </c>
      <c r="F14" s="48">
        <v>7.0561774244167805E-2</v>
      </c>
      <c r="G14" s="48">
        <v>3.394706559263521E-2</v>
      </c>
      <c r="H14" s="48">
        <v>4.1322314049586778E-2</v>
      </c>
      <c r="I14" s="48">
        <v>0.79840987550999054</v>
      </c>
      <c r="J14" s="48">
        <v>0.61716706768490426</v>
      </c>
      <c r="K14" s="48">
        <v>8.7979914216968297E-2</v>
      </c>
      <c r="L14" s="48">
        <v>4.618683962757611E-2</v>
      </c>
      <c r="M14" s="48">
        <v>3.0285594727481956E-2</v>
      </c>
      <c r="N14" s="48">
        <v>1.6790459253059945E-2</v>
      </c>
      <c r="O14" s="56">
        <v>19118</v>
      </c>
    </row>
    <row r="15" spans="1:15" ht="16.5" x14ac:dyDescent="0.25">
      <c r="A15" s="107"/>
      <c r="B15" s="38" t="s">
        <v>14</v>
      </c>
      <c r="C15" s="48">
        <v>0.92881780362696398</v>
      </c>
      <c r="D15" s="48">
        <v>0.85425905731249241</v>
      </c>
      <c r="E15" s="48">
        <v>7.4817238176016806E-2</v>
      </c>
      <c r="F15" s="48">
        <v>6.2215759925683588E-2</v>
      </c>
      <c r="G15" s="48">
        <v>6.0705198109778265E-2</v>
      </c>
      <c r="H15" s="48">
        <v>2.6866997859364271E-2</v>
      </c>
      <c r="I15" s="48">
        <v>0.7682701239953148</v>
      </c>
      <c r="J15" s="48">
        <v>0.62260188214386691</v>
      </c>
      <c r="K15" s="48">
        <v>4.2118017690536774E-2</v>
      </c>
      <c r="L15" s="48">
        <v>4.2836948180459633E-2</v>
      </c>
      <c r="M15" s="48">
        <v>4.9275011107072178E-2</v>
      </c>
      <c r="N15" s="48">
        <v>1.1438264873379378E-2</v>
      </c>
      <c r="O15" s="56">
        <v>123795</v>
      </c>
    </row>
    <row r="16" spans="1:15" ht="16.5" x14ac:dyDescent="0.25">
      <c r="A16" s="105" t="s">
        <v>11</v>
      </c>
      <c r="B16" s="38" t="s">
        <v>49</v>
      </c>
      <c r="C16" s="48">
        <v>0.86603863222905875</v>
      </c>
      <c r="D16" s="48">
        <v>0.76415105271086081</v>
      </c>
      <c r="E16" s="48">
        <v>5.1980857695739333E-2</v>
      </c>
      <c r="F16" s="48">
        <v>5.2676098770582033E-2</v>
      </c>
      <c r="G16" s="48">
        <v>8.9906258328408706E-2</v>
      </c>
      <c r="H16" s="48">
        <v>4.1065572820708912E-2</v>
      </c>
      <c r="I16" s="48">
        <v>0.63526494478627127</v>
      </c>
      <c r="J16" s="48">
        <v>0.48445556830164194</v>
      </c>
      <c r="K16" s="48">
        <v>2.9478221573330552E-2</v>
      </c>
      <c r="L16" s="48">
        <v>3.6117773838078356E-2</v>
      </c>
      <c r="M16" s="48">
        <v>7.0752366716492279E-2</v>
      </c>
      <c r="N16" s="48">
        <v>1.4461014356728195E-2</v>
      </c>
      <c r="O16" s="56">
        <v>86301</v>
      </c>
    </row>
    <row r="17" spans="1:15" ht="16.5" x14ac:dyDescent="0.25">
      <c r="A17" s="106"/>
      <c r="B17" s="38" t="s">
        <v>50</v>
      </c>
      <c r="C17" s="48">
        <v>0.8743423467514988</v>
      </c>
      <c r="D17" s="48">
        <v>0.78220971491496394</v>
      </c>
      <c r="E17" s="48">
        <v>3.3402667319221827E-2</v>
      </c>
      <c r="F17" s="48">
        <v>0.15269790774501407</v>
      </c>
      <c r="G17" s="48">
        <v>2.4715526734369265E-2</v>
      </c>
      <c r="H17" s="48">
        <v>4.8085158448550103E-2</v>
      </c>
      <c r="I17" s="48">
        <v>0.65018964884375385</v>
      </c>
      <c r="J17" s="48">
        <v>0.47069619478771563</v>
      </c>
      <c r="K17" s="48">
        <v>2.2635507157714424E-2</v>
      </c>
      <c r="L17" s="48">
        <v>0.12088584363146947</v>
      </c>
      <c r="M17" s="48">
        <v>7.708307842897345E-3</v>
      </c>
      <c r="N17" s="48">
        <v>2.826379542395693E-2</v>
      </c>
      <c r="O17" s="56">
        <v>8173</v>
      </c>
    </row>
    <row r="18" spans="1:15" ht="16.5" x14ac:dyDescent="0.25">
      <c r="A18" s="107"/>
      <c r="B18" s="38" t="s">
        <v>14</v>
      </c>
      <c r="C18" s="48">
        <v>0.86675699134153317</v>
      </c>
      <c r="D18" s="48">
        <v>0.76571331794991215</v>
      </c>
      <c r="E18" s="48">
        <v>5.1643838516417212E-2</v>
      </c>
      <c r="F18" s="48">
        <v>5.1008743146262463E-2</v>
      </c>
      <c r="G18" s="48">
        <v>9.533839998306412E-2</v>
      </c>
      <c r="H18" s="48">
        <v>3.9651120943328323E-2</v>
      </c>
      <c r="I18" s="48">
        <v>0.63655608950610754</v>
      </c>
      <c r="J18" s="48">
        <v>0.48326523699642232</v>
      </c>
      <c r="K18" s="48">
        <v>2.9373160869657262E-2</v>
      </c>
      <c r="L18" s="48">
        <v>3.4951415204183163E-2</v>
      </c>
      <c r="M18" s="48">
        <v>7.5089442597963463E-2</v>
      </c>
      <c r="N18" s="48">
        <v>1.3876833837881321E-2</v>
      </c>
      <c r="O18" s="56">
        <v>94474</v>
      </c>
    </row>
    <row r="19" spans="1:15" ht="16.5" x14ac:dyDescent="0.25">
      <c r="A19" s="33"/>
      <c r="B19" s="38"/>
      <c r="C19" s="48"/>
      <c r="D19" s="48"/>
      <c r="E19" s="48"/>
      <c r="F19" s="48"/>
      <c r="G19" s="48"/>
      <c r="H19" s="48"/>
      <c r="I19" s="48"/>
      <c r="J19" s="48"/>
      <c r="K19" s="48"/>
      <c r="L19" s="48"/>
      <c r="M19" s="48"/>
      <c r="N19" s="48"/>
      <c r="O19" s="56"/>
    </row>
    <row r="20" spans="1:15" ht="16.5" x14ac:dyDescent="0.25">
      <c r="A20" s="105" t="s">
        <v>86</v>
      </c>
      <c r="B20" s="38" t="s">
        <v>87</v>
      </c>
      <c r="C20" s="48">
        <v>0.95144644152077074</v>
      </c>
      <c r="D20" s="48">
        <v>0.9095617942608516</v>
      </c>
      <c r="E20" s="48">
        <v>6.8259219931627479E-2</v>
      </c>
      <c r="F20" s="48">
        <v>4.5358308297938466E-2</v>
      </c>
      <c r="G20" s="48">
        <v>2.8601859525536101E-2</v>
      </c>
      <c r="H20" s="48">
        <v>1.6565445975344453E-2</v>
      </c>
      <c r="I20" s="48">
        <v>0.82191417176007464</v>
      </c>
      <c r="J20" s="48">
        <v>0.72075714803687974</v>
      </c>
      <c r="K20" s="48">
        <v>4.0664171760074586E-2</v>
      </c>
      <c r="L20" s="48">
        <v>3.0346783383404123E-2</v>
      </c>
      <c r="M20" s="48">
        <v>2.2904148969232364E-2</v>
      </c>
      <c r="N20" s="48">
        <v>7.2419196104837871E-3</v>
      </c>
      <c r="O20" s="56">
        <v>308896</v>
      </c>
    </row>
    <row r="21" spans="1:15" ht="16.5" x14ac:dyDescent="0.25">
      <c r="A21" s="107"/>
      <c r="B21" s="38" t="s">
        <v>88</v>
      </c>
      <c r="C21" s="48">
        <v>0.94362668218630363</v>
      </c>
      <c r="D21" s="48">
        <v>0.88979294133652798</v>
      </c>
      <c r="E21" s="48">
        <v>6.3292909213902668E-2</v>
      </c>
      <c r="F21" s="48">
        <v>4.5103945036298568E-2</v>
      </c>
      <c r="G21" s="48">
        <v>4.6260359546655277E-2</v>
      </c>
      <c r="H21" s="48">
        <v>1.9454973527177632E-2</v>
      </c>
      <c r="I21" s="48">
        <v>0.81524577587477465</v>
      </c>
      <c r="J21" s="48">
        <v>0.70100638295460127</v>
      </c>
      <c r="K21" s="48">
        <v>3.7405852364414176E-2</v>
      </c>
      <c r="L21" s="48">
        <v>3.0750800231282901E-2</v>
      </c>
      <c r="M21" s="48">
        <v>3.8052084002554692E-2</v>
      </c>
      <c r="N21" s="48">
        <v>8.0306563219216132E-3</v>
      </c>
      <c r="O21" s="56">
        <v>264611</v>
      </c>
    </row>
    <row r="22" spans="1:15" ht="16.5" x14ac:dyDescent="0.25">
      <c r="A22" s="33"/>
      <c r="B22" s="33"/>
      <c r="C22" s="48"/>
      <c r="D22" s="48"/>
      <c r="E22" s="48"/>
      <c r="F22" s="48"/>
      <c r="G22" s="48"/>
      <c r="H22" s="48"/>
      <c r="I22" s="48"/>
      <c r="J22" s="48"/>
      <c r="K22" s="48"/>
      <c r="L22" s="48"/>
      <c r="M22" s="48"/>
      <c r="N22" s="48"/>
      <c r="O22" s="49"/>
    </row>
    <row r="23" spans="1:15" ht="16.5" x14ac:dyDescent="0.25">
      <c r="A23" s="105" t="s">
        <v>89</v>
      </c>
      <c r="B23" s="38" t="s">
        <v>90</v>
      </c>
      <c r="C23" s="48">
        <v>0.94275011197524328</v>
      </c>
      <c r="D23" s="48">
        <v>0.9066330062298954</v>
      </c>
      <c r="E23" s="48">
        <v>7.4514434626817047E-2</v>
      </c>
      <c r="F23" s="48">
        <v>4.4260759802923572E-2</v>
      </c>
      <c r="G23" s="48">
        <v>3.4610529744696444E-2</v>
      </c>
      <c r="H23" s="48">
        <v>1.38034936275907E-2</v>
      </c>
      <c r="I23" s="48">
        <v>0.8021092064009121</v>
      </c>
      <c r="J23" s="48">
        <v>0.6969746325176106</v>
      </c>
      <c r="K23" s="48">
        <v>4.1736227045075125E-2</v>
      </c>
      <c r="L23" s="48">
        <v>2.9154281526120769E-2</v>
      </c>
      <c r="M23" s="48">
        <v>2.76069872551814E-2</v>
      </c>
      <c r="N23" s="48">
        <v>6.6370780569241419E-3</v>
      </c>
      <c r="O23" s="56">
        <v>24559</v>
      </c>
    </row>
    <row r="24" spans="1:15" ht="16.5" x14ac:dyDescent="0.25">
      <c r="A24" s="106"/>
      <c r="B24" s="38" t="s">
        <v>91</v>
      </c>
      <c r="C24" s="48">
        <v>0.95664182939362796</v>
      </c>
      <c r="D24" s="48">
        <v>0.91623843782117165</v>
      </c>
      <c r="E24" s="48">
        <v>4.2523124357656733E-2</v>
      </c>
      <c r="F24" s="48">
        <v>4.6569886947584786E-2</v>
      </c>
      <c r="G24" s="48">
        <v>3.6420863309352521E-2</v>
      </c>
      <c r="H24" s="48">
        <v>1.9206063720452211E-2</v>
      </c>
      <c r="I24" s="48">
        <v>0.82252055498458376</v>
      </c>
      <c r="J24" s="48">
        <v>0.72860996916752307</v>
      </c>
      <c r="K24" s="48">
        <v>2.5629496402877698E-2</v>
      </c>
      <c r="L24" s="48">
        <v>3.1988694758478931E-2</v>
      </c>
      <c r="M24" s="48">
        <v>3.0190133607399795E-2</v>
      </c>
      <c r="N24" s="48">
        <v>6.1022610483042134E-3</v>
      </c>
      <c r="O24" s="56">
        <v>15568</v>
      </c>
    </row>
    <row r="25" spans="1:15" ht="16.5" x14ac:dyDescent="0.25">
      <c r="A25" s="106"/>
      <c r="B25" s="38" t="s">
        <v>92</v>
      </c>
      <c r="C25" s="48">
        <v>0.98043593833067522</v>
      </c>
      <c r="D25" s="48">
        <v>0.91568314726209465</v>
      </c>
      <c r="E25" s="48">
        <v>5.1036682615629984E-2</v>
      </c>
      <c r="F25" s="48">
        <v>3.5194045720361507E-2</v>
      </c>
      <c r="G25" s="48">
        <v>6.8048910154173317E-2</v>
      </c>
      <c r="H25" s="48">
        <v>4.5826687931951091E-2</v>
      </c>
      <c r="I25" s="48">
        <v>0.83965975544922911</v>
      </c>
      <c r="J25" s="48">
        <v>0.71302498670919723</v>
      </c>
      <c r="K25" s="48">
        <v>3.0940988835725679E-2</v>
      </c>
      <c r="L25" s="48">
        <v>2.2541201488569911E-2</v>
      </c>
      <c r="M25" s="48">
        <v>6.1456671982987772E-2</v>
      </c>
      <c r="N25" s="48">
        <v>1.1695906432748537E-2</v>
      </c>
      <c r="O25" s="56">
        <v>9405</v>
      </c>
    </row>
    <row r="26" spans="1:15" ht="16.5" x14ac:dyDescent="0.25">
      <c r="A26" s="106"/>
      <c r="B26" s="38" t="s">
        <v>93</v>
      </c>
      <c r="C26" s="48">
        <v>0.94441954280591667</v>
      </c>
      <c r="D26" s="48">
        <v>0.91139997011803375</v>
      </c>
      <c r="E26" s="48">
        <v>6.1743612729717616E-2</v>
      </c>
      <c r="F26" s="48">
        <v>3.4065441506051099E-2</v>
      </c>
      <c r="G26" s="48">
        <v>3.3168982519049754E-2</v>
      </c>
      <c r="H26" s="48">
        <v>1.0010458688181682E-2</v>
      </c>
      <c r="I26" s="48">
        <v>0.8072239653369192</v>
      </c>
      <c r="J26" s="48">
        <v>0.71656955027640823</v>
      </c>
      <c r="K26" s="48">
        <v>3.641864634692963E-2</v>
      </c>
      <c r="L26" s="48">
        <v>2.4017630360077692E-2</v>
      </c>
      <c r="M26" s="48">
        <v>2.6445540116539667E-2</v>
      </c>
      <c r="N26" s="48">
        <v>3.7725982369639921E-3</v>
      </c>
      <c r="O26" s="56">
        <v>26772</v>
      </c>
    </row>
    <row r="27" spans="1:15" ht="16.5" x14ac:dyDescent="0.25">
      <c r="A27" s="106"/>
      <c r="B27" s="38" t="s">
        <v>94</v>
      </c>
      <c r="C27" s="48">
        <v>0.97014199572067694</v>
      </c>
      <c r="D27" s="48">
        <v>0.94193736627115343</v>
      </c>
      <c r="E27" s="48">
        <v>5.4269597354600276E-2</v>
      </c>
      <c r="F27" s="48">
        <v>2.9371717564676134E-2</v>
      </c>
      <c r="G27" s="48">
        <v>4.4932892433378717E-2</v>
      </c>
      <c r="H27" s="48">
        <v>6.6134993191985991E-3</v>
      </c>
      <c r="I27" s="48">
        <v>0.85887959540945347</v>
      </c>
      <c r="J27" s="48">
        <v>0.76123322310834463</v>
      </c>
      <c r="K27" s="48">
        <v>3.4720871425792645E-2</v>
      </c>
      <c r="L27" s="48">
        <v>2.1396615444466058E-2</v>
      </c>
      <c r="M27" s="48">
        <v>3.7444077027815603E-2</v>
      </c>
      <c r="N27" s="48">
        <v>4.0848084030344293E-3</v>
      </c>
      <c r="O27" s="56">
        <v>10282</v>
      </c>
    </row>
    <row r="28" spans="1:15" ht="16.5" x14ac:dyDescent="0.25">
      <c r="A28" s="106"/>
      <c r="B28" s="38" t="s">
        <v>95</v>
      </c>
      <c r="C28" s="48">
        <v>0.99256850905712957</v>
      </c>
      <c r="D28" s="48">
        <v>0.92475615420343704</v>
      </c>
      <c r="E28" s="48">
        <v>3.715745471435207E-2</v>
      </c>
      <c r="F28" s="48">
        <v>4.2731072921504874E-2</v>
      </c>
      <c r="G28" s="48">
        <v>2.7868091035764049E-2</v>
      </c>
      <c r="H28" s="48">
        <v>5.991639572689271E-2</v>
      </c>
      <c r="I28" s="48">
        <v>0.83511379470506275</v>
      </c>
      <c r="J28" s="48">
        <v>0.74500696702275893</v>
      </c>
      <c r="K28" s="48">
        <v>1.9972131908964234E-2</v>
      </c>
      <c r="L28" s="48">
        <v>3.4370645610775664E-2</v>
      </c>
      <c r="M28" s="48">
        <v>2.5545750116117046E-2</v>
      </c>
      <c r="N28" s="48">
        <v>1.0218300046446818E-2</v>
      </c>
      <c r="O28" s="56">
        <v>2153</v>
      </c>
    </row>
    <row r="29" spans="1:15" ht="16.5" x14ac:dyDescent="0.25">
      <c r="A29" s="106"/>
      <c r="B29" s="38" t="s">
        <v>96</v>
      </c>
      <c r="C29" s="48">
        <v>0.91802922876573578</v>
      </c>
      <c r="D29" s="48">
        <v>0.82699078763324174</v>
      </c>
      <c r="E29" s="48">
        <v>9.5065837071335549E-2</v>
      </c>
      <c r="F29" s="48">
        <v>6.6729368639367195E-2</v>
      </c>
      <c r="G29" s="48">
        <v>2.5442531230405633E-2</v>
      </c>
      <c r="H29" s="48">
        <v>3.3545555394781268E-2</v>
      </c>
      <c r="I29" s="48">
        <v>0.79209472821106452</v>
      </c>
      <c r="J29" s="48">
        <v>0.65846717792890563</v>
      </c>
      <c r="K29" s="48">
        <v>5.8746925191723337E-2</v>
      </c>
      <c r="L29" s="48">
        <v>4.2227366999469447E-2</v>
      </c>
      <c r="M29" s="48">
        <v>1.8255920513191529E-2</v>
      </c>
      <c r="N29" s="48">
        <v>1.4397337577774562E-2</v>
      </c>
      <c r="O29" s="56">
        <v>41466</v>
      </c>
    </row>
    <row r="30" spans="1:15" ht="16.5" x14ac:dyDescent="0.25">
      <c r="A30" s="106"/>
      <c r="B30" s="38" t="s">
        <v>97</v>
      </c>
      <c r="C30" s="48">
        <v>0.95436619718309856</v>
      </c>
      <c r="D30" s="48">
        <v>0.91219315895372233</v>
      </c>
      <c r="E30" s="48">
        <v>5.5694164989939635E-2</v>
      </c>
      <c r="F30" s="48">
        <v>3.86317907444668E-2</v>
      </c>
      <c r="G30" s="48">
        <v>5.7625754527162981E-2</v>
      </c>
      <c r="H30" s="48">
        <v>1.641851106639839E-2</v>
      </c>
      <c r="I30" s="48">
        <v>0.83291750503018114</v>
      </c>
      <c r="J30" s="48">
        <v>0.72056338028169009</v>
      </c>
      <c r="K30" s="48">
        <v>3.1388329979879274E-2</v>
      </c>
      <c r="L30" s="48">
        <v>2.5915492957746478E-2</v>
      </c>
      <c r="M30" s="48">
        <v>4.8370221327967804E-2</v>
      </c>
      <c r="N30" s="48">
        <v>6.6800804828973841E-3</v>
      </c>
      <c r="O30" s="56">
        <v>12425</v>
      </c>
    </row>
    <row r="31" spans="1:15" ht="16.5" x14ac:dyDescent="0.25">
      <c r="A31" s="106"/>
      <c r="B31" s="38" t="s">
        <v>98</v>
      </c>
      <c r="C31" s="48">
        <v>0.94977951984321407</v>
      </c>
      <c r="D31" s="48">
        <v>0.90508854203121714</v>
      </c>
      <c r="E31" s="48">
        <v>8.1262686358227754E-2</v>
      </c>
      <c r="F31" s="48">
        <v>3.6921677049065585E-2</v>
      </c>
      <c r="G31" s="48">
        <v>5.4805067543921046E-2</v>
      </c>
      <c r="H31" s="48">
        <v>1.5398614124728774E-2</v>
      </c>
      <c r="I31" s="48">
        <v>0.80044795968362847</v>
      </c>
      <c r="J31" s="48">
        <v>0.67953384195422417</v>
      </c>
      <c r="K31" s="48">
        <v>4.5110940015398615E-2</v>
      </c>
      <c r="L31" s="48">
        <v>2.2502974732274094E-2</v>
      </c>
      <c r="M31" s="48">
        <v>4.5880870721635054E-2</v>
      </c>
      <c r="N31" s="48">
        <v>7.4193322600965917E-3</v>
      </c>
      <c r="O31" s="56">
        <v>28574</v>
      </c>
    </row>
    <row r="32" spans="1:15" ht="16.5" x14ac:dyDescent="0.25">
      <c r="A32" s="106"/>
      <c r="B32" s="38" t="s">
        <v>99</v>
      </c>
      <c r="C32" s="48">
        <v>0.95988447653429598</v>
      </c>
      <c r="D32" s="48">
        <v>0.92297472924187729</v>
      </c>
      <c r="E32" s="48">
        <v>5.0599277978339352E-2</v>
      </c>
      <c r="F32" s="48">
        <v>3.9335740072202169E-2</v>
      </c>
      <c r="G32" s="48">
        <v>2.8909747292418773E-2</v>
      </c>
      <c r="H32" s="48">
        <v>1.672202166064982E-2</v>
      </c>
      <c r="I32" s="48">
        <v>0.83667870036101089</v>
      </c>
      <c r="J32" s="48">
        <v>0.74593501805054152</v>
      </c>
      <c r="K32" s="48">
        <v>3.1306859205776173E-2</v>
      </c>
      <c r="L32" s="48">
        <v>2.8129963898916966E-2</v>
      </c>
      <c r="M32" s="48">
        <v>2.4577617328519857E-2</v>
      </c>
      <c r="N32" s="48">
        <v>6.7292418772563175E-3</v>
      </c>
      <c r="O32" s="56">
        <v>34625</v>
      </c>
    </row>
    <row r="33" spans="1:15" ht="16.5" x14ac:dyDescent="0.25">
      <c r="A33" s="106"/>
      <c r="B33" s="38" t="s">
        <v>100</v>
      </c>
      <c r="C33" s="48">
        <v>0.98419734052804009</v>
      </c>
      <c r="D33" s="48">
        <v>0.93139333204856423</v>
      </c>
      <c r="E33" s="48">
        <v>4.2975525149354404E-2</v>
      </c>
      <c r="F33" s="48">
        <v>3.2376180381576414E-2</v>
      </c>
      <c r="G33" s="48">
        <v>4.1241086914627093E-2</v>
      </c>
      <c r="H33" s="48">
        <v>3.7964925804586623E-2</v>
      </c>
      <c r="I33" s="48">
        <v>0.85642705723646173</v>
      </c>
      <c r="J33" s="48">
        <v>0.7654654075929852</v>
      </c>
      <c r="K33" s="48">
        <v>2.6787434958566197E-2</v>
      </c>
      <c r="L33" s="48">
        <v>2.2740412410869146E-2</v>
      </c>
      <c r="M33" s="48">
        <v>3.6423202929273465E-2</v>
      </c>
      <c r="N33" s="48">
        <v>5.0105993447677778E-3</v>
      </c>
      <c r="O33" s="56">
        <v>5189</v>
      </c>
    </row>
    <row r="34" spans="1:15" ht="16.5" x14ac:dyDescent="0.25">
      <c r="A34" s="106"/>
      <c r="B34" s="38" t="s">
        <v>101</v>
      </c>
      <c r="C34" s="48">
        <v>0.93964623905663747</v>
      </c>
      <c r="D34" s="48">
        <v>0.88554582812220828</v>
      </c>
      <c r="E34" s="48">
        <v>9.1370376987671961E-2</v>
      </c>
      <c r="F34" s="48">
        <v>4.5667321779524747E-2</v>
      </c>
      <c r="G34" s="48">
        <v>4.6274790066106845E-2</v>
      </c>
      <c r="H34" s="48">
        <v>1.5686975165267108E-2</v>
      </c>
      <c r="I34" s="48">
        <v>0.80503841343576921</v>
      </c>
      <c r="J34" s="48">
        <v>0.67707700553868144</v>
      </c>
      <c r="K34" s="48">
        <v>5.3993210648561732E-2</v>
      </c>
      <c r="L34" s="48">
        <v>2.8265142040378773E-2</v>
      </c>
      <c r="M34" s="48">
        <v>3.8663569769519388E-2</v>
      </c>
      <c r="N34" s="48">
        <v>7.0394854386278361E-3</v>
      </c>
      <c r="O34" s="56">
        <v>27985</v>
      </c>
    </row>
    <row r="35" spans="1:15" ht="16.5" x14ac:dyDescent="0.25">
      <c r="A35" s="106"/>
      <c r="B35" s="38" t="s">
        <v>102</v>
      </c>
      <c r="C35" s="48">
        <v>0.95148308916621449</v>
      </c>
      <c r="D35" s="48">
        <v>0.91517453427382889</v>
      </c>
      <c r="E35" s="48">
        <v>7.1260625791282325E-2</v>
      </c>
      <c r="F35" s="48">
        <v>4.4221378187737387E-2</v>
      </c>
      <c r="G35" s="48">
        <v>3.1741725447639715E-2</v>
      </c>
      <c r="H35" s="48">
        <v>1.3745704467353952E-2</v>
      </c>
      <c r="I35" s="48">
        <v>0.81483993488876827</v>
      </c>
      <c r="J35" s="48">
        <v>0.71188279978296254</v>
      </c>
      <c r="K35" s="48">
        <v>4.1237113402061855E-2</v>
      </c>
      <c r="L35" s="48">
        <v>3.0656538252848618E-2</v>
      </c>
      <c r="M35" s="48">
        <v>2.4371495749683485E-2</v>
      </c>
      <c r="N35" s="48">
        <v>6.6919877012117926E-3</v>
      </c>
      <c r="O35" s="56">
        <v>22116</v>
      </c>
    </row>
    <row r="36" spans="1:15" ht="16.5" x14ac:dyDescent="0.25">
      <c r="A36" s="106"/>
      <c r="B36" s="38" t="s">
        <v>103</v>
      </c>
      <c r="C36" s="48">
        <v>0.97092734594803332</v>
      </c>
      <c r="D36" s="48">
        <v>0.92486346334197611</v>
      </c>
      <c r="E36" s="48">
        <v>5.1746014232912231E-2</v>
      </c>
      <c r="F36" s="48">
        <v>4.0105919346830693E-2</v>
      </c>
      <c r="G36" s="48">
        <v>4.6615545870800461E-2</v>
      </c>
      <c r="H36" s="48">
        <v>2.8851988746069399E-2</v>
      </c>
      <c r="I36" s="48">
        <v>0.83847299608319081</v>
      </c>
      <c r="J36" s="48">
        <v>0.73464996965852047</v>
      </c>
      <c r="K36" s="48">
        <v>3.1720637722734042E-2</v>
      </c>
      <c r="L36" s="48">
        <v>2.7583163237160039E-2</v>
      </c>
      <c r="M36" s="48">
        <v>3.5968444861256686E-2</v>
      </c>
      <c r="N36" s="48">
        <v>8.5507806035196119E-3</v>
      </c>
      <c r="O36" s="56">
        <v>18127</v>
      </c>
    </row>
    <row r="37" spans="1:15" ht="16.5" x14ac:dyDescent="0.25">
      <c r="A37" s="106"/>
      <c r="B37" s="38" t="s">
        <v>104</v>
      </c>
      <c r="C37" s="48">
        <v>0.9465342149387832</v>
      </c>
      <c r="D37" s="48">
        <v>0.90844379765256733</v>
      </c>
      <c r="E37" s="48">
        <v>4.6474105476288399E-2</v>
      </c>
      <c r="F37" s="48">
        <v>3.0276187161884273E-2</v>
      </c>
      <c r="G37" s="48">
        <v>5.6850896896453541E-2</v>
      </c>
      <c r="H37" s="48">
        <v>5.6629440981998801E-3</v>
      </c>
      <c r="I37" s="48">
        <v>0.81840615014711005</v>
      </c>
      <c r="J37" s="48">
        <v>0.71758043595178589</v>
      </c>
      <c r="K37" s="48">
        <v>2.7365623714764781E-2</v>
      </c>
      <c r="L37" s="48">
        <v>2.0247397893005156E-2</v>
      </c>
      <c r="M37" s="48">
        <v>4.9669397956278276E-2</v>
      </c>
      <c r="N37" s="48">
        <v>3.5432946312759024E-3</v>
      </c>
      <c r="O37" s="56">
        <v>31609</v>
      </c>
    </row>
    <row r="38" spans="1:15" ht="16.5" x14ac:dyDescent="0.25">
      <c r="A38" s="106"/>
      <c r="B38" s="38" t="s">
        <v>105</v>
      </c>
      <c r="C38" s="48">
        <v>0.94596891694997576</v>
      </c>
      <c r="D38" s="48">
        <v>0.90480815930063141</v>
      </c>
      <c r="E38" s="48">
        <v>7.9832442933462852E-2</v>
      </c>
      <c r="F38" s="48">
        <v>4.140359397765906E-2</v>
      </c>
      <c r="G38" s="48">
        <v>3.1386595434677027E-2</v>
      </c>
      <c r="H38" s="48">
        <v>1.5845070422535211E-2</v>
      </c>
      <c r="I38" s="48">
        <v>0.8116804273919378</v>
      </c>
      <c r="J38" s="48">
        <v>0.70635016998542977</v>
      </c>
      <c r="K38" s="48">
        <v>4.7170956775133562E-2</v>
      </c>
      <c r="L38" s="48">
        <v>2.8169014084507043E-2</v>
      </c>
      <c r="M38" s="48">
        <v>2.3251578436134044E-2</v>
      </c>
      <c r="N38" s="48">
        <v>6.7387081107333656E-3</v>
      </c>
      <c r="O38" s="56">
        <v>16472</v>
      </c>
    </row>
    <row r="39" spans="1:15" ht="16.5" x14ac:dyDescent="0.25">
      <c r="A39" s="106"/>
      <c r="B39" s="38" t="s">
        <v>106</v>
      </c>
      <c r="C39" s="48">
        <v>0.95271753282987981</v>
      </c>
      <c r="D39" s="48">
        <v>0.91707897771660285</v>
      </c>
      <c r="E39" s="48">
        <v>5.1820988802499905E-2</v>
      </c>
      <c r="F39" s="48">
        <v>3.9172649827015363E-2</v>
      </c>
      <c r="G39" s="48">
        <v>5.1746586808526465E-2</v>
      </c>
      <c r="H39" s="48">
        <v>1.2425132993564228E-2</v>
      </c>
      <c r="I39" s="48">
        <v>0.82842900189725088</v>
      </c>
      <c r="J39" s="48">
        <v>0.72091812060563221</v>
      </c>
      <c r="K39" s="48">
        <v>2.9239983631561325E-2</v>
      </c>
      <c r="L39" s="48">
        <v>2.8830772664707415E-2</v>
      </c>
      <c r="M39" s="48">
        <v>4.2409136564859937E-2</v>
      </c>
      <c r="N39" s="48">
        <v>7.0309884304899373E-3</v>
      </c>
      <c r="O39" s="56">
        <v>26881</v>
      </c>
    </row>
    <row r="40" spans="1:15" ht="16.5" x14ac:dyDescent="0.25">
      <c r="A40" s="106"/>
      <c r="B40" s="38" t="s">
        <v>107</v>
      </c>
      <c r="C40" s="48">
        <v>0.9513664626211018</v>
      </c>
      <c r="D40" s="48">
        <v>0.90952908854292192</v>
      </c>
      <c r="E40" s="48">
        <v>5.8466284282064879E-2</v>
      </c>
      <c r="F40" s="48">
        <v>4.4199161324528849E-2</v>
      </c>
      <c r="G40" s="48">
        <v>4.0198582927652188E-2</v>
      </c>
      <c r="H40" s="48">
        <v>1.532751723140695E-2</v>
      </c>
      <c r="I40" s="48">
        <v>0.82648093700294023</v>
      </c>
      <c r="J40" s="48">
        <v>0.72150190388971902</v>
      </c>
      <c r="K40" s="48">
        <v>3.4848411818576182E-2</v>
      </c>
      <c r="L40" s="48">
        <v>3.012483732587844E-2</v>
      </c>
      <c r="M40" s="48">
        <v>3.2534824311948714E-2</v>
      </c>
      <c r="N40" s="48">
        <v>7.4709596568178528E-3</v>
      </c>
      <c r="O40" s="56">
        <v>20747</v>
      </c>
    </row>
    <row r="41" spans="1:15" ht="16.5" x14ac:dyDescent="0.25">
      <c r="A41" s="106"/>
      <c r="B41" s="38" t="s">
        <v>108</v>
      </c>
      <c r="C41" s="48">
        <v>0.94054131874460123</v>
      </c>
      <c r="D41" s="48">
        <v>0.88213840099817642</v>
      </c>
      <c r="E41" s="48">
        <v>0.10922353392840004</v>
      </c>
      <c r="F41" s="48">
        <v>5.2692196947883671E-2</v>
      </c>
      <c r="G41" s="48">
        <v>1.2765140608503695E-2</v>
      </c>
      <c r="H41" s="48">
        <v>2.0107495920913716E-2</v>
      </c>
      <c r="I41" s="48">
        <v>0.81788079470198671</v>
      </c>
      <c r="J41" s="48">
        <v>0.69939533544486032</v>
      </c>
      <c r="K41" s="48">
        <v>6.6657068816585091E-2</v>
      </c>
      <c r="L41" s="48">
        <v>3.2248776274114599E-2</v>
      </c>
      <c r="M41" s="48">
        <v>9.4538823303579999E-3</v>
      </c>
      <c r="N41" s="48">
        <v>1.012573183606872E-2</v>
      </c>
      <c r="O41" s="56">
        <v>20838</v>
      </c>
    </row>
    <row r="42" spans="1:15" ht="16.5" x14ac:dyDescent="0.25">
      <c r="A42" s="106"/>
      <c r="B42" s="38" t="s">
        <v>109</v>
      </c>
      <c r="C42" s="48">
        <v>0.95252244687035725</v>
      </c>
      <c r="D42" s="48">
        <v>0.92080614947354822</v>
      </c>
      <c r="E42" s="48">
        <v>4.6767004715457659E-2</v>
      </c>
      <c r="F42" s="48">
        <v>3.7529875331050969E-2</v>
      </c>
      <c r="G42" s="48">
        <v>3.7982042503714231E-2</v>
      </c>
      <c r="H42" s="48">
        <v>1.408177766294167E-2</v>
      </c>
      <c r="I42" s="48">
        <v>0.81428848265615916</v>
      </c>
      <c r="J42" s="48">
        <v>0.72243395129513599</v>
      </c>
      <c r="K42" s="48">
        <v>2.5579742910664685E-2</v>
      </c>
      <c r="L42" s="48">
        <v>2.6419481945610748E-2</v>
      </c>
      <c r="M42" s="48">
        <v>3.1328725534526196E-2</v>
      </c>
      <c r="N42" s="48">
        <v>8.5265809702215617E-3</v>
      </c>
      <c r="O42" s="56">
        <v>15481</v>
      </c>
    </row>
    <row r="43" spans="1:15" ht="16.5" x14ac:dyDescent="0.25">
      <c r="A43" s="106"/>
      <c r="B43" s="38" t="s">
        <v>110</v>
      </c>
      <c r="C43" s="48">
        <v>0.97168434368006229</v>
      </c>
      <c r="D43" s="48">
        <v>0.93003794881774837</v>
      </c>
      <c r="E43" s="48">
        <v>3.9602996983555509E-2</v>
      </c>
      <c r="F43" s="48">
        <v>4.4273620706431836E-2</v>
      </c>
      <c r="G43" s="48">
        <v>3.3570108008173588E-2</v>
      </c>
      <c r="H43" s="48">
        <v>2.753721903279167E-2</v>
      </c>
      <c r="I43" s="48">
        <v>0.84071227011773864</v>
      </c>
      <c r="J43" s="48">
        <v>0.7500243261652233</v>
      </c>
      <c r="K43" s="48">
        <v>2.2380072005449062E-2</v>
      </c>
      <c r="L43" s="48">
        <v>3.2791670721027538E-2</v>
      </c>
      <c r="M43" s="48">
        <v>2.7829133015471443E-2</v>
      </c>
      <c r="N43" s="48">
        <v>7.6870682105672859E-3</v>
      </c>
      <c r="O43" s="56">
        <v>10277</v>
      </c>
    </row>
    <row r="44" spans="1:15" ht="16.5" x14ac:dyDescent="0.25">
      <c r="A44" s="106"/>
      <c r="B44" s="38" t="s">
        <v>111</v>
      </c>
      <c r="C44" s="48">
        <v>0.96130962499575023</v>
      </c>
      <c r="D44" s="48">
        <v>0.93268282732125252</v>
      </c>
      <c r="E44" s="48">
        <v>4.3756162241185871E-2</v>
      </c>
      <c r="F44" s="48">
        <v>2.5430931900860165E-2</v>
      </c>
      <c r="G44" s="48">
        <v>5.062387379730051E-2</v>
      </c>
      <c r="H44" s="48">
        <v>6.3917315472750147E-3</v>
      </c>
      <c r="I44" s="48">
        <v>0.84401455138884163</v>
      </c>
      <c r="J44" s="48">
        <v>0.75470030258729137</v>
      </c>
      <c r="K44" s="48">
        <v>2.7538843368578519E-2</v>
      </c>
      <c r="L44" s="48">
        <v>1.7101281746166663E-2</v>
      </c>
      <c r="M44" s="48">
        <v>4.1546255057287595E-2</v>
      </c>
      <c r="N44" s="48">
        <v>3.1278686295175603E-3</v>
      </c>
      <c r="O44" s="56">
        <v>29413</v>
      </c>
    </row>
    <row r="45" spans="1:15" ht="16.5" x14ac:dyDescent="0.25">
      <c r="A45" s="106"/>
      <c r="B45" s="38" t="s">
        <v>112</v>
      </c>
      <c r="C45" s="48">
        <v>0.95813139472267095</v>
      </c>
      <c r="D45" s="48">
        <v>0.91686860527732905</v>
      </c>
      <c r="E45" s="48">
        <v>6.3004846526655903E-2</v>
      </c>
      <c r="F45" s="48">
        <v>3.6214324178782981E-2</v>
      </c>
      <c r="G45" s="48">
        <v>4.658050619278406E-2</v>
      </c>
      <c r="H45" s="48">
        <v>1.7635971997845987E-2</v>
      </c>
      <c r="I45" s="48">
        <v>0.82283252557889064</v>
      </c>
      <c r="J45" s="48">
        <v>0.72004577275175008</v>
      </c>
      <c r="K45" s="48">
        <v>3.4935379644588045E-2</v>
      </c>
      <c r="L45" s="48">
        <v>2.3222940226171242E-2</v>
      </c>
      <c r="M45" s="48">
        <v>3.8099084544964995E-2</v>
      </c>
      <c r="N45" s="48">
        <v>6.529348411416263E-3</v>
      </c>
      <c r="O45" s="56">
        <v>14856</v>
      </c>
    </row>
    <row r="46" spans="1:15" ht="16.5" x14ac:dyDescent="0.25">
      <c r="A46" s="106"/>
      <c r="B46" s="38" t="s">
        <v>113</v>
      </c>
      <c r="C46" s="48">
        <v>0.95183402758118651</v>
      </c>
      <c r="D46" s="48">
        <v>0.91822703926881544</v>
      </c>
      <c r="E46" s="48">
        <v>7.3967727585230722E-2</v>
      </c>
      <c r="F46" s="48">
        <v>3.4334937517693211E-2</v>
      </c>
      <c r="G46" s="48">
        <v>2.9643709305617341E-2</v>
      </c>
      <c r="H46" s="48">
        <v>1.0797913212278076E-2</v>
      </c>
      <c r="I46" s="48">
        <v>0.83002386055728561</v>
      </c>
      <c r="J46" s="48">
        <v>0.73648238767339347</v>
      </c>
      <c r="K46" s="48">
        <v>4.3879160431916531E-2</v>
      </c>
      <c r="L46" s="48">
        <v>2.3132608080236178E-2</v>
      </c>
      <c r="M46" s="48">
        <v>2.2242892384842481E-2</v>
      </c>
      <c r="N46" s="48">
        <v>4.2868119868969146E-3</v>
      </c>
      <c r="O46" s="56">
        <v>24727</v>
      </c>
    </row>
    <row r="47" spans="1:15" ht="16.5" x14ac:dyDescent="0.25">
      <c r="A47" s="106"/>
      <c r="B47" s="38" t="s">
        <v>114</v>
      </c>
      <c r="C47" s="48">
        <v>0.92619017890587374</v>
      </c>
      <c r="D47" s="48">
        <v>0.85899791306209083</v>
      </c>
      <c r="E47" s="48">
        <v>8.7526532650767888E-2</v>
      </c>
      <c r="F47" s="48">
        <v>5.5651677577011574E-2</v>
      </c>
      <c r="G47" s="48">
        <v>2.548918181331716E-2</v>
      </c>
      <c r="H47" s="48">
        <v>2.2296345183097588E-2</v>
      </c>
      <c r="I47" s="48">
        <v>0.80498724649055531</v>
      </c>
      <c r="J47" s="48">
        <v>0.68715552146692116</v>
      </c>
      <c r="K47" s="48">
        <v>5.420687440914685E-2</v>
      </c>
      <c r="L47" s="48">
        <v>3.4443394038849155E-2</v>
      </c>
      <c r="M47" s="48">
        <v>1.9977525284055438E-2</v>
      </c>
      <c r="N47" s="48">
        <v>9.2039312915826836E-3</v>
      </c>
      <c r="O47" s="56">
        <v>56063</v>
      </c>
    </row>
    <row r="48" spans="1:15" ht="16.5" x14ac:dyDescent="0.25">
      <c r="A48" s="106"/>
      <c r="B48" s="38" t="s">
        <v>115</v>
      </c>
      <c r="C48" s="48">
        <v>0.93918918918918914</v>
      </c>
      <c r="D48" s="48">
        <v>0.88154560810810811</v>
      </c>
      <c r="E48" s="48">
        <v>2.7660472972972971E-2</v>
      </c>
      <c r="F48" s="48">
        <v>9.2271959459459457E-2</v>
      </c>
      <c r="G48" s="48">
        <v>2.9560810810810812E-3</v>
      </c>
      <c r="H48" s="48">
        <v>3.86402027027027E-2</v>
      </c>
      <c r="I48" s="48">
        <v>0.81228885135135132</v>
      </c>
      <c r="J48" s="48">
        <v>0.70840371621621623</v>
      </c>
      <c r="K48" s="48">
        <v>1.3513513513513514E-2</v>
      </c>
      <c r="L48" s="48">
        <v>6.9679054054054057E-2</v>
      </c>
      <c r="M48" s="48">
        <v>2.1114864864864866E-3</v>
      </c>
      <c r="N48" s="48">
        <v>1.8581081081081082E-2</v>
      </c>
      <c r="O48" s="56">
        <v>4736</v>
      </c>
    </row>
    <row r="49" spans="1:15" ht="16.5" x14ac:dyDescent="0.25">
      <c r="A49" s="106"/>
      <c r="B49" s="38" t="s">
        <v>116</v>
      </c>
      <c r="C49" s="48">
        <v>0.96814296814296819</v>
      </c>
      <c r="D49" s="48">
        <v>0.87296037296037299</v>
      </c>
      <c r="E49" s="48">
        <v>2.5252525252525252E-2</v>
      </c>
      <c r="F49" s="48">
        <v>0.11655011655011654</v>
      </c>
      <c r="G49" s="48">
        <v>3.108003108003108E-3</v>
      </c>
      <c r="H49" s="48">
        <v>4.7008547008547008E-2</v>
      </c>
      <c r="I49" s="48">
        <v>0.83022533022533018</v>
      </c>
      <c r="J49" s="48">
        <v>0.70862470862470861</v>
      </c>
      <c r="K49" s="48">
        <v>1.3986013986013986E-2</v>
      </c>
      <c r="L49" s="48">
        <v>9.0520590520590527E-2</v>
      </c>
      <c r="M49" s="48">
        <v>3.108003108003108E-3</v>
      </c>
      <c r="N49" s="48">
        <v>1.3986013986013986E-2</v>
      </c>
      <c r="O49" s="56">
        <v>2574</v>
      </c>
    </row>
    <row r="50" spans="1:15" ht="16.5" x14ac:dyDescent="0.25">
      <c r="A50" s="106"/>
      <c r="B50" s="38" t="s">
        <v>117</v>
      </c>
      <c r="C50" s="48">
        <v>0.93219832735961772</v>
      </c>
      <c r="D50" s="48">
        <v>0.88470728793309439</v>
      </c>
      <c r="E50" s="48">
        <v>2.6881720430107527E-2</v>
      </c>
      <c r="F50" s="48">
        <v>7.6463560334528072E-2</v>
      </c>
      <c r="G50" s="48">
        <v>1.1648745519713262E-2</v>
      </c>
      <c r="H50" s="48">
        <v>1.5232974910394265E-2</v>
      </c>
      <c r="I50" s="48">
        <v>0.80256869772998807</v>
      </c>
      <c r="J50" s="48">
        <v>0.71594982078853042</v>
      </c>
      <c r="K50" s="48">
        <v>1.4934289127837515E-2</v>
      </c>
      <c r="L50" s="48">
        <v>5.9737156511350059E-2</v>
      </c>
      <c r="M50" s="48">
        <v>6.2724014336917565E-3</v>
      </c>
      <c r="N50" s="48">
        <v>5.675029868578256E-3</v>
      </c>
      <c r="O50" s="56">
        <v>3348</v>
      </c>
    </row>
    <row r="51" spans="1:15" ht="16.5" x14ac:dyDescent="0.25">
      <c r="A51" s="106"/>
      <c r="B51" s="38" t="s">
        <v>118</v>
      </c>
      <c r="C51" s="48">
        <v>0.94903617639292315</v>
      </c>
      <c r="D51" s="48">
        <v>0.83575389490361762</v>
      </c>
      <c r="E51" s="48">
        <v>4.0665434380776341E-2</v>
      </c>
      <c r="F51" s="48">
        <v>0.18220227092685504</v>
      </c>
      <c r="G51" s="48">
        <v>5.2812252442566675E-3</v>
      </c>
      <c r="H51" s="48">
        <v>4.8851333509374172E-2</v>
      </c>
      <c r="I51" s="48">
        <v>0.83865856878795886</v>
      </c>
      <c r="J51" s="48">
        <v>0.63982043834169522</v>
      </c>
      <c r="K51" s="48">
        <v>1.9012410879324003E-2</v>
      </c>
      <c r="L51" s="48">
        <v>0.14206495907050437</v>
      </c>
      <c r="M51" s="48">
        <v>4.224980195405334E-3</v>
      </c>
      <c r="N51" s="48">
        <v>3.3535780301029841E-2</v>
      </c>
      <c r="O51" s="56">
        <v>3787</v>
      </c>
    </row>
    <row r="52" spans="1:15" ht="16.5" x14ac:dyDescent="0.25">
      <c r="A52" s="106"/>
      <c r="B52" s="38" t="s">
        <v>119</v>
      </c>
      <c r="C52" s="48">
        <v>0.95157634452915718</v>
      </c>
      <c r="D52" s="48">
        <v>0.91355862353183592</v>
      </c>
      <c r="E52" s="48">
        <v>3.1114774366371317E-2</v>
      </c>
      <c r="F52" s="48">
        <v>8.7162579847517005E-2</v>
      </c>
      <c r="G52" s="48">
        <v>5.1514527096641251E-3</v>
      </c>
      <c r="H52" s="48">
        <v>1.318771893674016E-2</v>
      </c>
      <c r="I52" s="48">
        <v>0.83350504842365547</v>
      </c>
      <c r="J52" s="48">
        <v>0.73346383680197813</v>
      </c>
      <c r="K52" s="48">
        <v>1.5557387183185658E-2</v>
      </c>
      <c r="L52" s="48">
        <v>7.0162785905625386E-2</v>
      </c>
      <c r="M52" s="48">
        <v>3.7090459509581701E-3</v>
      </c>
      <c r="N52" s="48">
        <v>1.0611992581908099E-2</v>
      </c>
      <c r="O52" s="56">
        <v>9706</v>
      </c>
    </row>
    <row r="53" spans="1:15" ht="16.5" x14ac:dyDescent="0.25">
      <c r="A53" s="106"/>
      <c r="B53" s="38" t="s">
        <v>120</v>
      </c>
      <c r="C53" s="48">
        <v>0</v>
      </c>
      <c r="D53" s="48">
        <v>0</v>
      </c>
      <c r="E53" s="48">
        <v>2.5491624180626365E-2</v>
      </c>
      <c r="F53" s="48">
        <v>5.6445739257101238E-2</v>
      </c>
      <c r="G53" s="48">
        <v>1.0924981791697013E-3</v>
      </c>
      <c r="H53" s="48">
        <v>2.5491624180626364E-3</v>
      </c>
      <c r="I53" s="48">
        <v>0.78477785870356886</v>
      </c>
      <c r="J53" s="48">
        <v>0.72469045884923522</v>
      </c>
      <c r="K53" s="48">
        <v>1.4930808448652586E-2</v>
      </c>
      <c r="L53" s="48">
        <v>4.2243262927895119E-2</v>
      </c>
      <c r="M53" s="48">
        <v>1.0924981791697013E-3</v>
      </c>
      <c r="N53" s="48">
        <v>1.820830298616169E-3</v>
      </c>
      <c r="O53" s="56">
        <v>2746</v>
      </c>
    </row>
    <row r="54" spans="1:15" ht="16.5" x14ac:dyDescent="0.25">
      <c r="A54" s="107"/>
      <c r="B54" s="38"/>
      <c r="C54" s="48"/>
      <c r="D54" s="48"/>
      <c r="E54" s="48"/>
      <c r="F54" s="48"/>
      <c r="G54" s="48"/>
      <c r="H54" s="48"/>
      <c r="I54" s="48"/>
      <c r="J54" s="48"/>
      <c r="K54" s="48"/>
      <c r="L54" s="48"/>
      <c r="M54" s="48"/>
      <c r="N54" s="48"/>
      <c r="O54" s="49"/>
    </row>
    <row r="55" spans="1:15" ht="16.5" x14ac:dyDescent="0.25">
      <c r="A55" s="38" t="s">
        <v>0</v>
      </c>
      <c r="B55" s="38"/>
      <c r="C55" s="48">
        <v>0.9478384745085936</v>
      </c>
      <c r="D55" s="48">
        <v>0.90044062234637068</v>
      </c>
      <c r="E55" s="48">
        <v>6.5967808588212523E-2</v>
      </c>
      <c r="F55" s="48">
        <v>4.5240947364199563E-2</v>
      </c>
      <c r="G55" s="48">
        <v>3.6749333486775226E-2</v>
      </c>
      <c r="H55" s="48">
        <v>1.7898648142045344E-2</v>
      </c>
      <c r="I55" s="48">
        <v>0.81883743354483907</v>
      </c>
      <c r="J55" s="48">
        <v>0.71164432169092962</v>
      </c>
      <c r="K55" s="48">
        <v>3.9160812335333306E-2</v>
      </c>
      <c r="L55" s="48">
        <v>3.053319314323975E-2</v>
      </c>
      <c r="M55" s="48">
        <v>2.9893270701142269E-2</v>
      </c>
      <c r="N55" s="48">
        <v>7.6058356741940374E-3</v>
      </c>
      <c r="O55" s="56">
        <v>573507</v>
      </c>
    </row>
    <row r="57" spans="1:15" x14ac:dyDescent="0.25">
      <c r="A57" s="30" t="s">
        <v>176</v>
      </c>
    </row>
    <row r="58" spans="1:15" x14ac:dyDescent="0.25">
      <c r="A58" s="7" t="s">
        <v>168</v>
      </c>
      <c r="O58" s="50"/>
    </row>
    <row r="59" spans="1:15" x14ac:dyDescent="0.25">
      <c r="A59" s="6" t="s">
        <v>167</v>
      </c>
    </row>
  </sheetData>
  <mergeCells count="7">
    <mergeCell ref="A23:A54"/>
    <mergeCell ref="C4:H4"/>
    <mergeCell ref="I4:N4"/>
    <mergeCell ref="O4:O5"/>
    <mergeCell ref="A7:A15"/>
    <mergeCell ref="A16:A18"/>
    <mergeCell ref="A20:A21"/>
  </mergeCells>
  <hyperlinks>
    <hyperlink ref="A2"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E119"/>
  <sheetViews>
    <sheetView zoomScale="85" zoomScaleNormal="85" workbookViewId="0"/>
  </sheetViews>
  <sheetFormatPr baseColWidth="10" defaultRowHeight="15" x14ac:dyDescent="0.25"/>
  <cols>
    <col min="1" max="1" width="11.42578125" style="30"/>
    <col min="2" max="2" width="13.42578125" style="30" customWidth="1"/>
    <col min="3" max="3" width="13.140625" style="30" customWidth="1"/>
    <col min="4" max="16384" width="11.42578125" style="30"/>
  </cols>
  <sheetData>
    <row r="1" spans="1:5" ht="15" customHeight="1" x14ac:dyDescent="0.25">
      <c r="A1" s="22" t="s">
        <v>121</v>
      </c>
    </row>
    <row r="2" spans="1:5" ht="15" customHeight="1" x14ac:dyDescent="0.25">
      <c r="A2" s="32" t="s">
        <v>52</v>
      </c>
    </row>
    <row r="3" spans="1:5" ht="15" customHeight="1" x14ac:dyDescent="0.25"/>
    <row r="4" spans="1:5" ht="107.25" customHeight="1" x14ac:dyDescent="0.25">
      <c r="A4" s="10"/>
      <c r="B4" s="10" t="s">
        <v>15</v>
      </c>
      <c r="C4" s="10" t="s">
        <v>122</v>
      </c>
      <c r="D4" s="10" t="s">
        <v>16</v>
      </c>
      <c r="E4" s="10" t="s">
        <v>123</v>
      </c>
    </row>
    <row r="5" spans="1:5" x14ac:dyDescent="0.25">
      <c r="A5" s="11">
        <v>44714</v>
      </c>
      <c r="B5" s="1">
        <v>0.45191061917177178</v>
      </c>
      <c r="C5" s="1">
        <v>0.45191061917177178</v>
      </c>
      <c r="D5" s="1">
        <v>0.19711607671267933</v>
      </c>
      <c r="E5" s="1">
        <v>0.19711607671267933</v>
      </c>
    </row>
    <row r="6" spans="1:5" x14ac:dyDescent="0.25">
      <c r="A6" s="11">
        <v>44715</v>
      </c>
      <c r="B6" s="1">
        <v>0.46374302212127511</v>
      </c>
      <c r="C6" s="1">
        <v>0.46374302212127511</v>
      </c>
      <c r="D6" s="1">
        <v>0.20581343271645419</v>
      </c>
      <c r="E6" s="1">
        <v>0.20581343271645419</v>
      </c>
    </row>
    <row r="7" spans="1:5" x14ac:dyDescent="0.25">
      <c r="A7" s="11">
        <v>44716</v>
      </c>
      <c r="B7" s="1">
        <v>0.48075784961371743</v>
      </c>
      <c r="C7" s="1">
        <v>0.48075784961371743</v>
      </c>
      <c r="D7" s="1">
        <v>0.21721796573841551</v>
      </c>
      <c r="E7" s="1">
        <v>0.21721796573841551</v>
      </c>
    </row>
    <row r="8" spans="1:5" x14ac:dyDescent="0.25">
      <c r="A8" s="11">
        <v>44717</v>
      </c>
      <c r="B8" s="1">
        <v>0.49131464034933381</v>
      </c>
      <c r="C8" s="1">
        <v>0.49131464034933381</v>
      </c>
      <c r="D8" s="1">
        <v>0.22507757641676931</v>
      </c>
      <c r="E8" s="1">
        <v>0.22507757641676931</v>
      </c>
    </row>
    <row r="9" spans="1:5" x14ac:dyDescent="0.25">
      <c r="A9" s="11">
        <v>44718</v>
      </c>
      <c r="B9" s="1">
        <v>0.50569226955005675</v>
      </c>
      <c r="C9" s="1">
        <v>0.50569226955005675</v>
      </c>
      <c r="D9" s="1">
        <v>0.23554439450407078</v>
      </c>
      <c r="E9" s="1">
        <v>0.23554439450407078</v>
      </c>
    </row>
    <row r="10" spans="1:5" x14ac:dyDescent="0.25">
      <c r="A10" s="11">
        <v>44719</v>
      </c>
      <c r="B10" s="1">
        <v>0.53761856395655716</v>
      </c>
      <c r="C10" s="1">
        <v>0.53761856395655716</v>
      </c>
      <c r="D10" s="1">
        <v>0.26189238471504661</v>
      </c>
      <c r="E10" s="1">
        <v>0.26189238471504661</v>
      </c>
    </row>
    <row r="11" spans="1:5" x14ac:dyDescent="0.25">
      <c r="A11" s="11">
        <v>44720</v>
      </c>
      <c r="B11" s="1">
        <v>0.60636566483788923</v>
      </c>
      <c r="C11" s="1">
        <v>0.60636566483788923</v>
      </c>
      <c r="D11" s="1">
        <v>0.32033861706041361</v>
      </c>
      <c r="E11" s="1">
        <v>0.32033861706041361</v>
      </c>
    </row>
    <row r="12" spans="1:5" x14ac:dyDescent="0.25">
      <c r="A12" s="11">
        <v>44721</v>
      </c>
      <c r="B12" s="1">
        <v>0.63493897855052062</v>
      </c>
      <c r="C12" s="1">
        <v>0.63493897855052062</v>
      </c>
      <c r="D12" s="1">
        <v>0.34726643100497451</v>
      </c>
      <c r="E12" s="1">
        <v>0.34726643100497451</v>
      </c>
    </row>
    <row r="13" spans="1:5" x14ac:dyDescent="0.25">
      <c r="A13" s="11">
        <v>44722</v>
      </c>
      <c r="B13" s="1">
        <v>0.66674730881811928</v>
      </c>
      <c r="C13" s="1">
        <v>0.66674730881811928</v>
      </c>
      <c r="D13" s="1">
        <v>0.37935067739407219</v>
      </c>
      <c r="E13" s="1">
        <v>0.37935067739407219</v>
      </c>
    </row>
    <row r="14" spans="1:5" x14ac:dyDescent="0.25">
      <c r="A14" s="11">
        <v>44723</v>
      </c>
      <c r="B14" s="1">
        <v>0.68549161055039265</v>
      </c>
      <c r="C14" s="1">
        <v>0.68549161055039265</v>
      </c>
      <c r="D14" s="1">
        <v>0.39912466610150515</v>
      </c>
      <c r="E14" s="1">
        <v>0.39912466610150515</v>
      </c>
    </row>
    <row r="15" spans="1:5" x14ac:dyDescent="0.25">
      <c r="A15" s="11">
        <v>44724</v>
      </c>
      <c r="B15" s="1">
        <v>0.70360610374446164</v>
      </c>
      <c r="C15" s="1">
        <v>0.70360610374446164</v>
      </c>
      <c r="D15" s="1">
        <v>0.41880068459188408</v>
      </c>
      <c r="E15" s="1">
        <v>0.41880068459188408</v>
      </c>
    </row>
    <row r="16" spans="1:5" x14ac:dyDescent="0.25">
      <c r="A16" s="11">
        <v>44725</v>
      </c>
      <c r="B16" s="1">
        <v>0.71695804475439462</v>
      </c>
      <c r="C16" s="1">
        <v>0.71695804475439462</v>
      </c>
      <c r="D16" s="1">
        <v>0.43435395639725521</v>
      </c>
      <c r="E16" s="1">
        <v>0.43435395639725521</v>
      </c>
    </row>
    <row r="17" spans="1:5" x14ac:dyDescent="0.25">
      <c r="A17" s="11">
        <v>44726</v>
      </c>
      <c r="B17" s="1">
        <v>0.72823861546089985</v>
      </c>
      <c r="C17" s="1">
        <v>0.72823861546089985</v>
      </c>
      <c r="D17" s="1">
        <v>0.44866360626369584</v>
      </c>
      <c r="E17" s="1">
        <v>0.44866360626369584</v>
      </c>
    </row>
    <row r="18" spans="1:5" x14ac:dyDescent="0.25">
      <c r="A18" s="11">
        <v>44727</v>
      </c>
      <c r="B18" s="1">
        <v>0.73412882483724951</v>
      </c>
      <c r="C18" s="1">
        <v>0.73412882483724951</v>
      </c>
      <c r="D18" s="1">
        <v>0.45581943089300853</v>
      </c>
      <c r="E18" s="1">
        <v>0.45581943089300853</v>
      </c>
    </row>
    <row r="19" spans="1:5" x14ac:dyDescent="0.25">
      <c r="A19" s="11">
        <v>44728</v>
      </c>
      <c r="B19" s="1">
        <v>0.73853948399686498</v>
      </c>
      <c r="C19" s="1">
        <v>0.73853948399686498</v>
      </c>
      <c r="D19" s="1">
        <v>0.46132975575425073</v>
      </c>
      <c r="E19" s="1">
        <v>0.46132975575425073</v>
      </c>
    </row>
    <row r="20" spans="1:5" x14ac:dyDescent="0.25">
      <c r="A20" s="11">
        <v>44729</v>
      </c>
      <c r="B20" s="1">
        <v>0.74639109710647966</v>
      </c>
      <c r="C20" s="1">
        <v>0.74639109710647966</v>
      </c>
      <c r="D20" s="1">
        <v>0.47247636718437597</v>
      </c>
      <c r="E20" s="1">
        <v>0.47247636718437597</v>
      </c>
    </row>
    <row r="21" spans="1:5" x14ac:dyDescent="0.25">
      <c r="A21" s="11">
        <v>44730</v>
      </c>
      <c r="B21" s="1">
        <v>0.75217933748140564</v>
      </c>
      <c r="C21" s="1">
        <v>0.75217933748140564</v>
      </c>
      <c r="D21" s="1">
        <v>0.48000007997568739</v>
      </c>
      <c r="E21" s="1">
        <v>0.48000007997568739</v>
      </c>
    </row>
    <row r="22" spans="1:5" x14ac:dyDescent="0.25">
      <c r="A22" s="11">
        <v>44731</v>
      </c>
      <c r="B22" s="1">
        <v>0.7574397383195508</v>
      </c>
      <c r="C22" s="1">
        <v>0.7574397383195508</v>
      </c>
      <c r="D22" s="1">
        <v>0.4872598729986084</v>
      </c>
      <c r="E22" s="1">
        <v>0.4872598729986084</v>
      </c>
    </row>
    <row r="23" spans="1:5" x14ac:dyDescent="0.25">
      <c r="A23" s="11">
        <v>44732</v>
      </c>
      <c r="B23" s="1">
        <v>0.76169844367312334</v>
      </c>
      <c r="C23" s="1">
        <v>0.76169844367312334</v>
      </c>
      <c r="D23" s="1">
        <v>0.49319406900302309</v>
      </c>
      <c r="E23" s="1">
        <v>0.49319406900302309</v>
      </c>
    </row>
    <row r="24" spans="1:5" x14ac:dyDescent="0.25">
      <c r="A24" s="11">
        <v>44733</v>
      </c>
      <c r="B24" s="1">
        <v>0.7659071642220765</v>
      </c>
      <c r="C24" s="1">
        <v>0.7659071642220765</v>
      </c>
      <c r="D24" s="1">
        <v>0.49926022489163296</v>
      </c>
      <c r="E24" s="1">
        <v>0.49926022489163296</v>
      </c>
    </row>
    <row r="25" spans="1:5" x14ac:dyDescent="0.25">
      <c r="A25" s="11">
        <v>44734</v>
      </c>
      <c r="B25" s="1">
        <v>0.76908419840368525</v>
      </c>
      <c r="C25" s="1">
        <v>0.76908419840368525</v>
      </c>
      <c r="D25" s="1">
        <v>0.50415473695996416</v>
      </c>
      <c r="E25" s="1">
        <v>0.50415473695996416</v>
      </c>
    </row>
    <row r="26" spans="1:5" x14ac:dyDescent="0.25">
      <c r="A26" s="11">
        <v>44735</v>
      </c>
      <c r="B26" s="1">
        <v>0.77187335050144756</v>
      </c>
      <c r="C26" s="1">
        <v>0.77187335050144756</v>
      </c>
      <c r="D26" s="1">
        <v>0.50866536572881849</v>
      </c>
      <c r="E26" s="1">
        <v>0.50866536572881849</v>
      </c>
    </row>
    <row r="27" spans="1:5" x14ac:dyDescent="0.25">
      <c r="A27" s="11">
        <v>44736</v>
      </c>
      <c r="B27" s="1">
        <v>0.7736528095458981</v>
      </c>
      <c r="C27" s="1">
        <v>0.77454853724467765</v>
      </c>
      <c r="D27" s="1">
        <v>0.51136854396263531</v>
      </c>
      <c r="E27" s="1">
        <v>0.51201634703050269</v>
      </c>
    </row>
    <row r="28" spans="1:5" x14ac:dyDescent="0.25">
      <c r="A28" s="11">
        <v>44737</v>
      </c>
      <c r="B28" s="1">
        <v>0.77529830931396859</v>
      </c>
      <c r="C28" s="1">
        <v>0.77691981637582175</v>
      </c>
      <c r="D28" s="1">
        <v>0.5139717525872135</v>
      </c>
      <c r="E28" s="1">
        <v>0.5152193733105136</v>
      </c>
    </row>
    <row r="29" spans="1:5" x14ac:dyDescent="0.25">
      <c r="A29" s="11">
        <v>44738</v>
      </c>
      <c r="B29" s="1">
        <v>0.77646395495769283</v>
      </c>
      <c r="C29" s="1">
        <v>0.77840536476911015</v>
      </c>
      <c r="D29" s="1">
        <v>0.51574321406292489</v>
      </c>
      <c r="E29" s="1">
        <v>0.51723076184839811</v>
      </c>
    </row>
    <row r="30" spans="1:5" x14ac:dyDescent="0.25">
      <c r="A30" s="11">
        <v>44739</v>
      </c>
      <c r="B30" s="1">
        <v>0.77780354772149263</v>
      </c>
      <c r="C30" s="1">
        <v>0.78008485420432183</v>
      </c>
      <c r="D30" s="1">
        <v>0.51799452966298243</v>
      </c>
      <c r="E30" s="1">
        <v>0.51971600633407444</v>
      </c>
    </row>
    <row r="31" spans="1:5" x14ac:dyDescent="0.25">
      <c r="A31" s="11">
        <v>44740</v>
      </c>
      <c r="B31" s="1">
        <v>0.7791371423087381</v>
      </c>
      <c r="C31" s="1">
        <v>0.78207025064380431</v>
      </c>
      <c r="D31" s="1">
        <v>0.52010388841792099</v>
      </c>
      <c r="E31" s="1">
        <v>0.52238919368511971</v>
      </c>
    </row>
    <row r="32" spans="1:5" x14ac:dyDescent="0.25">
      <c r="A32" s="11">
        <v>44741</v>
      </c>
      <c r="B32" s="1">
        <v>0.78024280618691921</v>
      </c>
      <c r="C32" s="1">
        <v>0.78362177897919028</v>
      </c>
      <c r="D32" s="1">
        <v>0.52214526783857707</v>
      </c>
      <c r="E32" s="1">
        <v>0.524830451542731</v>
      </c>
    </row>
    <row r="33" spans="1:5" x14ac:dyDescent="0.25">
      <c r="A33" s="11">
        <v>44742</v>
      </c>
      <c r="B33" s="1">
        <v>0.78126649498552436</v>
      </c>
      <c r="C33" s="1">
        <v>0.78506733952878327</v>
      </c>
      <c r="D33" s="1">
        <v>0.52410667157184221</v>
      </c>
      <c r="E33" s="1">
        <v>0.52712575377085369</v>
      </c>
    </row>
    <row r="34" spans="1:5" x14ac:dyDescent="0.25">
      <c r="A34" s="11">
        <v>44743</v>
      </c>
      <c r="B34" s="1">
        <v>0.78233017162782514</v>
      </c>
      <c r="C34" s="1">
        <v>0.78659687455013672</v>
      </c>
      <c r="D34" s="1">
        <v>0.52600409475519438</v>
      </c>
      <c r="E34" s="1">
        <v>0.52945904445048708</v>
      </c>
    </row>
    <row r="35" spans="1:5" x14ac:dyDescent="0.25">
      <c r="A35" s="11">
        <v>44744</v>
      </c>
      <c r="B35" s="1">
        <v>0.78325189142500684</v>
      </c>
      <c r="C35" s="1">
        <v>0.78793646731393652</v>
      </c>
      <c r="D35" s="1">
        <v>0.52753562916873276</v>
      </c>
      <c r="E35" s="1">
        <v>0.5314364433212303</v>
      </c>
    </row>
    <row r="36" spans="1:5" x14ac:dyDescent="0.25">
      <c r="A36" s="11">
        <v>44745</v>
      </c>
      <c r="B36" s="1">
        <v>0.78406364465202583</v>
      </c>
      <c r="C36" s="1">
        <v>0.78890417313136807</v>
      </c>
      <c r="D36" s="1">
        <v>0.52883123530446741</v>
      </c>
      <c r="E36" s="1">
        <v>0.53287600569426896</v>
      </c>
    </row>
    <row r="37" spans="1:5" x14ac:dyDescent="0.25">
      <c r="A37" s="11">
        <v>44746</v>
      </c>
      <c r="B37" s="1">
        <v>0.78481941489787099</v>
      </c>
      <c r="C37" s="1">
        <v>0.7898158959676258</v>
      </c>
      <c r="D37" s="1">
        <v>0.53031478430557111</v>
      </c>
      <c r="E37" s="1">
        <v>0.5345295030310786</v>
      </c>
    </row>
    <row r="38" spans="1:5" x14ac:dyDescent="0.25">
      <c r="A38" s="11">
        <v>44747</v>
      </c>
      <c r="B38" s="1">
        <v>0.78569114989043332</v>
      </c>
      <c r="C38" s="1">
        <v>0.79110550392680623</v>
      </c>
      <c r="D38" s="1">
        <v>0.53197427981893508</v>
      </c>
      <c r="E38" s="1">
        <v>0.53656488427518034</v>
      </c>
    </row>
    <row r="39" spans="1:5" x14ac:dyDescent="0.25">
      <c r="A39" s="11">
        <v>44748</v>
      </c>
      <c r="B39" s="1">
        <v>0.78708472624322201</v>
      </c>
      <c r="C39" s="1">
        <v>0.7927270109886595</v>
      </c>
      <c r="D39" s="1">
        <v>0.53416961243781891</v>
      </c>
      <c r="E39" s="1">
        <v>0.53901613909371549</v>
      </c>
    </row>
    <row r="40" spans="1:5" x14ac:dyDescent="0.25">
      <c r="A40" s="11">
        <v>44749</v>
      </c>
      <c r="B40" s="1">
        <v>0.7882043858666965</v>
      </c>
      <c r="C40" s="1">
        <v>0.79413258369455686</v>
      </c>
      <c r="D40" s="1">
        <v>0.53614701130856224</v>
      </c>
      <c r="E40" s="1">
        <v>0.54128544922343602</v>
      </c>
    </row>
    <row r="41" spans="1:5" x14ac:dyDescent="0.25">
      <c r="A41" s="11">
        <v>44750</v>
      </c>
      <c r="B41" s="1">
        <v>0.78962395431788734</v>
      </c>
      <c r="C41" s="1">
        <v>0.79583006765943154</v>
      </c>
      <c r="D41" s="1">
        <v>0.53855827828340186</v>
      </c>
      <c r="E41" s="1">
        <v>0.54401461955565511</v>
      </c>
    </row>
    <row r="42" spans="1:5" x14ac:dyDescent="0.25">
      <c r="A42" s="11">
        <v>44751</v>
      </c>
      <c r="B42" s="1">
        <v>0.79097554343479581</v>
      </c>
      <c r="C42" s="1">
        <v>0.79739159295574147</v>
      </c>
      <c r="D42" s="1">
        <v>0.54085557990370925</v>
      </c>
      <c r="E42" s="1">
        <v>0.54658583790527682</v>
      </c>
    </row>
    <row r="43" spans="1:5" x14ac:dyDescent="0.25">
      <c r="A43" s="11">
        <v>44752</v>
      </c>
      <c r="B43" s="1">
        <v>0.79224315807994372</v>
      </c>
      <c r="C43" s="1">
        <v>0.79875117964138898</v>
      </c>
      <c r="D43" s="1">
        <v>0.54282498120571343</v>
      </c>
      <c r="E43" s="1">
        <v>0.5486812009149219</v>
      </c>
    </row>
    <row r="44" spans="1:5" x14ac:dyDescent="0.25">
      <c r="A44" s="11">
        <v>44753</v>
      </c>
      <c r="B44" s="1">
        <v>0.79357475327500437</v>
      </c>
      <c r="C44" s="1">
        <v>0.80019474079879716</v>
      </c>
      <c r="D44" s="1">
        <v>0.5451002895119883</v>
      </c>
      <c r="E44" s="1">
        <v>0.55111046241942452</v>
      </c>
    </row>
    <row r="45" spans="1:5" x14ac:dyDescent="0.25">
      <c r="A45" s="11">
        <v>44754</v>
      </c>
      <c r="B45" s="1">
        <v>0.79504830531518422</v>
      </c>
      <c r="C45" s="1">
        <v>0.80199819254946492</v>
      </c>
      <c r="D45" s="1">
        <v>0.54747556742750203</v>
      </c>
      <c r="E45" s="1">
        <v>0.55381364065324146</v>
      </c>
    </row>
    <row r="46" spans="1:5" x14ac:dyDescent="0.25">
      <c r="A46" s="11">
        <v>44755</v>
      </c>
      <c r="B46" s="1">
        <v>0.79660983061149415</v>
      </c>
      <c r="C46" s="1">
        <v>0.80379964490794797</v>
      </c>
      <c r="D46" s="1">
        <v>0.55004478638493903</v>
      </c>
      <c r="E46" s="1">
        <v>0.55668076904621</v>
      </c>
    </row>
    <row r="47" spans="1:5" x14ac:dyDescent="0.25">
      <c r="A47" s="11">
        <v>44756</v>
      </c>
      <c r="B47" s="1">
        <v>0.79788344343319628</v>
      </c>
      <c r="C47" s="1">
        <v>0.80528119451686686</v>
      </c>
      <c r="D47" s="1">
        <v>0.55236808010364846</v>
      </c>
      <c r="E47" s="1">
        <v>0.55928197827860326</v>
      </c>
    </row>
    <row r="48" spans="1:5" x14ac:dyDescent="0.25">
      <c r="A48" s="11">
        <v>44757</v>
      </c>
      <c r="B48" s="1">
        <v>0.79806138933764137</v>
      </c>
      <c r="C48" s="1">
        <v>0.80558510212895285</v>
      </c>
      <c r="D48" s="1">
        <v>0.55246605032070251</v>
      </c>
      <c r="E48" s="1">
        <v>0.55955389561573277</v>
      </c>
    </row>
    <row r="49" spans="1:5" x14ac:dyDescent="0.25">
      <c r="A49" s="11">
        <v>44758</v>
      </c>
      <c r="B49" s="1">
        <v>0.79806938690638041</v>
      </c>
      <c r="C49" s="1">
        <v>0.80575704985684349</v>
      </c>
      <c r="D49" s="1">
        <v>0.55247804667381117</v>
      </c>
      <c r="E49" s="1">
        <v>0.55978582510916686</v>
      </c>
    </row>
    <row r="50" spans="1:5" x14ac:dyDescent="0.25">
      <c r="A50" s="11">
        <v>44759</v>
      </c>
      <c r="B50" s="1">
        <v>0.79807338569075004</v>
      </c>
      <c r="C50" s="1">
        <v>0.8058310273676802</v>
      </c>
      <c r="D50" s="1">
        <v>0.55249004302691984</v>
      </c>
      <c r="E50" s="1">
        <v>0.55989779107151427</v>
      </c>
    </row>
    <row r="51" spans="1:5" x14ac:dyDescent="0.25">
      <c r="A51" s="11">
        <v>44760</v>
      </c>
      <c r="B51" s="1">
        <v>0.79833330667477087</v>
      </c>
      <c r="C51" s="1">
        <v>0.80616892464690737</v>
      </c>
      <c r="D51" s="1">
        <v>0.55308786129016774</v>
      </c>
      <c r="E51" s="1">
        <v>0.56058358259089236</v>
      </c>
    </row>
    <row r="52" spans="1:5" x14ac:dyDescent="0.25">
      <c r="A52" s="11">
        <v>44761</v>
      </c>
      <c r="B52" s="1">
        <v>0.80087853292599054</v>
      </c>
      <c r="C52" s="1">
        <v>0.80888010044946335</v>
      </c>
      <c r="D52" s="1">
        <v>0.55938994545658116</v>
      </c>
      <c r="E52" s="1">
        <v>0.56705561509301172</v>
      </c>
    </row>
    <row r="53" spans="1:5" x14ac:dyDescent="0.25">
      <c r="A53" s="11">
        <v>44762</v>
      </c>
      <c r="B53" s="1">
        <v>0.80203618100097573</v>
      </c>
      <c r="C53" s="1">
        <v>0.81016371023208944</v>
      </c>
      <c r="D53" s="1">
        <v>0.56173323309713852</v>
      </c>
      <c r="E53" s="1">
        <v>0.56956285289272057</v>
      </c>
    </row>
    <row r="54" spans="1:5" x14ac:dyDescent="0.25">
      <c r="A54" s="11">
        <v>44763</v>
      </c>
      <c r="B54" s="1">
        <v>0.80323181752747164</v>
      </c>
      <c r="C54" s="1">
        <v>0.81145731697563939</v>
      </c>
      <c r="D54" s="1">
        <v>0.56425446664214074</v>
      </c>
      <c r="E54" s="1">
        <v>0.57221604632191814</v>
      </c>
    </row>
    <row r="55" spans="1:5" x14ac:dyDescent="0.25">
      <c r="A55" s="11">
        <v>44764</v>
      </c>
      <c r="B55" s="1">
        <v>0.80400758169516462</v>
      </c>
      <c r="C55" s="1">
        <v>0.81232905196820171</v>
      </c>
      <c r="D55" s="1">
        <v>0.56606191717717813</v>
      </c>
      <c r="E55" s="1">
        <v>0.57414745917241161</v>
      </c>
    </row>
    <row r="56" spans="1:5" x14ac:dyDescent="0.25">
      <c r="A56" s="11">
        <v>44765</v>
      </c>
      <c r="B56" s="1">
        <v>0.80467737807706452</v>
      </c>
      <c r="C56" s="1">
        <v>0.81307482525312302</v>
      </c>
      <c r="D56" s="1">
        <v>0.56740950750971708</v>
      </c>
      <c r="E56" s="1">
        <v>0.57561301364385231</v>
      </c>
    </row>
    <row r="57" spans="1:5" x14ac:dyDescent="0.25">
      <c r="A57" s="11">
        <v>44766</v>
      </c>
      <c r="B57" s="1">
        <v>0.80514523584830211</v>
      </c>
      <c r="C57" s="1">
        <v>0.81358467026024084</v>
      </c>
      <c r="D57" s="1">
        <v>0.56829323885538796</v>
      </c>
      <c r="E57" s="1">
        <v>0.57655672675506642</v>
      </c>
    </row>
    <row r="58" spans="1:5" x14ac:dyDescent="0.25">
      <c r="A58" s="11">
        <v>44767</v>
      </c>
      <c r="B58" s="1">
        <v>0.8055591100305507</v>
      </c>
      <c r="C58" s="1">
        <v>0.81403253410963072</v>
      </c>
      <c r="D58" s="1">
        <v>0.56918496776979799</v>
      </c>
      <c r="E58" s="1">
        <v>0.57750643804283497</v>
      </c>
    </row>
    <row r="59" spans="1:5" x14ac:dyDescent="0.25">
      <c r="A59" s="11">
        <v>44768</v>
      </c>
      <c r="B59" s="1">
        <v>0.80591300244725605</v>
      </c>
      <c r="C59" s="1">
        <v>0.81444041011532498</v>
      </c>
      <c r="D59" s="1">
        <v>0.56998272525152349</v>
      </c>
      <c r="E59" s="1">
        <v>0.578398166957245</v>
      </c>
    </row>
    <row r="60" spans="1:5" x14ac:dyDescent="0.25">
      <c r="A60" s="11">
        <v>44769</v>
      </c>
      <c r="B60" s="1">
        <v>0.80624090276555926</v>
      </c>
      <c r="C60" s="1">
        <v>0.81482029463043237</v>
      </c>
      <c r="D60" s="1">
        <v>0.5706165325740975</v>
      </c>
      <c r="E60" s="1">
        <v>0.57911394935939475</v>
      </c>
    </row>
    <row r="61" spans="1:5" x14ac:dyDescent="0.25">
      <c r="A61" s="11">
        <v>44770</v>
      </c>
      <c r="B61" s="1">
        <v>0.8065188182792431</v>
      </c>
      <c r="C61" s="1">
        <v>0.81514219677218125</v>
      </c>
      <c r="D61" s="1">
        <v>0.57121834962171503</v>
      </c>
      <c r="E61" s="1">
        <v>0.57977774756474032</v>
      </c>
    </row>
    <row r="62" spans="1:5" x14ac:dyDescent="0.25">
      <c r="A62" s="11">
        <v>44771</v>
      </c>
      <c r="B62" s="1">
        <v>0.80681672771477475</v>
      </c>
      <c r="C62" s="1">
        <v>0.81550408675762565</v>
      </c>
      <c r="D62" s="1">
        <v>0.5717761800412674</v>
      </c>
      <c r="E62" s="1">
        <v>0.58041955245605337</v>
      </c>
    </row>
    <row r="63" spans="1:5" x14ac:dyDescent="0.25">
      <c r="A63" s="11">
        <v>44772</v>
      </c>
      <c r="B63" s="1">
        <v>0.80698267726611106</v>
      </c>
      <c r="C63" s="1">
        <v>0.81569202962299459</v>
      </c>
      <c r="D63" s="1">
        <v>0.57216006334074443</v>
      </c>
      <c r="E63" s="1">
        <v>0.5808414242070411</v>
      </c>
    </row>
    <row r="64" spans="1:5" x14ac:dyDescent="0.25">
      <c r="A64" s="11">
        <v>44773</v>
      </c>
      <c r="B64" s="1">
        <v>0.807152625601817</v>
      </c>
      <c r="C64" s="1">
        <v>0.81589596762584171</v>
      </c>
      <c r="D64" s="1">
        <v>0.57249596122778679</v>
      </c>
      <c r="E64" s="1">
        <v>0.5812213087221485</v>
      </c>
    </row>
    <row r="65" spans="1:5" x14ac:dyDescent="0.25">
      <c r="A65" s="11">
        <v>44774</v>
      </c>
      <c r="B65" s="1">
        <v>0.80728058670164271</v>
      </c>
      <c r="C65" s="1">
        <v>0.81604792143188476</v>
      </c>
      <c r="D65" s="1">
        <v>0.57280186823205748</v>
      </c>
      <c r="E65" s="1">
        <v>0.58155120843263652</v>
      </c>
    </row>
    <row r="66" spans="1:5" x14ac:dyDescent="0.25">
      <c r="A66" s="11">
        <v>44775</v>
      </c>
      <c r="B66" s="1">
        <v>0.80739255266399013</v>
      </c>
      <c r="C66" s="1">
        <v>0.81617788192389518</v>
      </c>
      <c r="D66" s="1">
        <v>0.57298981109742642</v>
      </c>
      <c r="E66" s="1">
        <v>0.58177713974951617</v>
      </c>
    </row>
    <row r="67" spans="1:5" x14ac:dyDescent="0.25">
      <c r="A67" s="11">
        <v>44776</v>
      </c>
      <c r="B67" s="1">
        <v>0.8074605319982725</v>
      </c>
      <c r="C67" s="1">
        <v>0.81627785153313392</v>
      </c>
      <c r="D67" s="1">
        <v>0.57311977158943683</v>
      </c>
      <c r="E67" s="1">
        <v>0.58193509173211344</v>
      </c>
    </row>
    <row r="68" spans="1:5" x14ac:dyDescent="0.25">
      <c r="A68" s="11">
        <v>44777</v>
      </c>
      <c r="B68" s="1">
        <v>0.80753650890129403</v>
      </c>
      <c r="C68" s="1">
        <v>0.8163818199267423</v>
      </c>
      <c r="D68" s="1">
        <v>0.57328572114077325</v>
      </c>
      <c r="E68" s="1">
        <v>0.5821450279115149</v>
      </c>
    </row>
    <row r="69" spans="1:5" x14ac:dyDescent="0.25">
      <c r="A69" s="11">
        <v>44778</v>
      </c>
      <c r="B69" s="1">
        <v>0.80760048945120688</v>
      </c>
      <c r="C69" s="1">
        <v>0.81647379196724201</v>
      </c>
      <c r="D69" s="1">
        <v>0.57346166765303352</v>
      </c>
      <c r="E69" s="1">
        <v>0.58236895983620984</v>
      </c>
    </row>
    <row r="70" spans="1:5" x14ac:dyDescent="0.25">
      <c r="A70" s="11">
        <v>44779</v>
      </c>
      <c r="B70" s="1">
        <v>0.80764247668708711</v>
      </c>
      <c r="C70" s="1">
        <v>0.81655376765463294</v>
      </c>
      <c r="D70" s="1">
        <v>0.57354764151697879</v>
      </c>
      <c r="E70" s="1">
        <v>0.58249892032822026</v>
      </c>
    </row>
    <row r="71" spans="1:5" x14ac:dyDescent="0.25">
      <c r="A71" s="11">
        <v>44780</v>
      </c>
      <c r="B71" s="1">
        <v>0.80766846878548926</v>
      </c>
      <c r="C71" s="1">
        <v>0.81660175306706761</v>
      </c>
      <c r="D71" s="1">
        <v>0.57363161598873946</v>
      </c>
      <c r="E71" s="1">
        <v>0.58261688446712201</v>
      </c>
    </row>
    <row r="72" spans="1:5" x14ac:dyDescent="0.25">
      <c r="A72" s="11">
        <v>44781</v>
      </c>
      <c r="B72" s="1">
        <v>0.80770445784481515</v>
      </c>
      <c r="C72" s="1">
        <v>0.81665573665605651</v>
      </c>
      <c r="D72" s="1">
        <v>0.57371559046050002</v>
      </c>
      <c r="E72" s="1">
        <v>0.58272685103728461</v>
      </c>
    </row>
    <row r="73" spans="1:5" x14ac:dyDescent="0.25">
      <c r="A73" s="11">
        <v>44782</v>
      </c>
      <c r="B73" s="1">
        <v>0.80778443353220619</v>
      </c>
      <c r="C73" s="1">
        <v>0.8167617044418497</v>
      </c>
      <c r="D73" s="1">
        <v>0.57390153393368415</v>
      </c>
      <c r="E73" s="1">
        <v>0.5829607799229034</v>
      </c>
    </row>
    <row r="74" spans="1:5" x14ac:dyDescent="0.25">
      <c r="A74" s="11">
        <v>44783</v>
      </c>
      <c r="B74" s="1">
        <v>0.8078404165133799</v>
      </c>
      <c r="C74" s="1">
        <v>0.81683568195268641</v>
      </c>
      <c r="D74" s="1">
        <v>0.57405748652409672</v>
      </c>
      <c r="E74" s="1">
        <v>0.58315272157264186</v>
      </c>
    </row>
    <row r="75" spans="1:5" x14ac:dyDescent="0.25">
      <c r="A75" s="11">
        <v>44784</v>
      </c>
      <c r="B75" s="1">
        <v>0.80791439402421661</v>
      </c>
      <c r="C75" s="1">
        <v>0.81692965338537082</v>
      </c>
      <c r="D75" s="1">
        <v>0.57419144580047665</v>
      </c>
      <c r="E75" s="1">
        <v>0.58331267294742395</v>
      </c>
    </row>
    <row r="76" spans="1:5" x14ac:dyDescent="0.25">
      <c r="A76" s="11">
        <v>44785</v>
      </c>
      <c r="B76" s="1">
        <v>0.80797237639757513</v>
      </c>
      <c r="C76" s="1">
        <v>0.81701362785713139</v>
      </c>
      <c r="D76" s="1">
        <v>0.57429941297845455</v>
      </c>
      <c r="E76" s="1">
        <v>0.58344463283161918</v>
      </c>
    </row>
    <row r="77" spans="1:5" x14ac:dyDescent="0.25">
      <c r="A77" s="11">
        <v>44786</v>
      </c>
      <c r="B77" s="1">
        <v>0.8080203618100098</v>
      </c>
      <c r="C77" s="1">
        <v>0.81707760840704424</v>
      </c>
      <c r="D77" s="1">
        <v>0.57440538076424763</v>
      </c>
      <c r="E77" s="1">
        <v>0.58357259393144489</v>
      </c>
    </row>
    <row r="78" spans="1:5" x14ac:dyDescent="0.25">
      <c r="A78" s="11">
        <v>44787</v>
      </c>
      <c r="B78" s="1">
        <v>0.80805235208496617</v>
      </c>
      <c r="C78" s="1">
        <v>0.8171235944272941</v>
      </c>
      <c r="D78" s="1">
        <v>0.57445136678449749</v>
      </c>
      <c r="E78" s="1">
        <v>0.5836285769126186</v>
      </c>
    </row>
    <row r="79" spans="1:5" x14ac:dyDescent="0.25">
      <c r="A79" s="11">
        <v>44788</v>
      </c>
      <c r="B79" s="1">
        <v>0.80808034357555303</v>
      </c>
      <c r="C79" s="1">
        <v>0.81716758105535914</v>
      </c>
      <c r="D79" s="1">
        <v>0.57452734368751901</v>
      </c>
      <c r="E79" s="1">
        <v>0.58372854652185735</v>
      </c>
    </row>
    <row r="80" spans="1:5" x14ac:dyDescent="0.25">
      <c r="A80" s="11">
        <v>44789</v>
      </c>
      <c r="B80" s="1">
        <v>0.80814432412546588</v>
      </c>
      <c r="C80" s="1">
        <v>0.81725155552711981</v>
      </c>
      <c r="D80" s="1">
        <v>0.57473328108255095</v>
      </c>
      <c r="E80" s="1">
        <v>0.58396447479966085</v>
      </c>
    </row>
    <row r="81" spans="1:5" x14ac:dyDescent="0.25">
      <c r="A81" s="11">
        <v>44790</v>
      </c>
      <c r="B81" s="1">
        <v>0.80825029191125897</v>
      </c>
      <c r="C81" s="1">
        <v>0.8174135062940866</v>
      </c>
      <c r="D81" s="1">
        <v>0.57501119659623479</v>
      </c>
      <c r="E81" s="1">
        <v>0.58431836721636621</v>
      </c>
    </row>
    <row r="82" spans="1:5" x14ac:dyDescent="0.25">
      <c r="A82" s="11">
        <v>44791</v>
      </c>
      <c r="B82" s="1">
        <v>0.80836825605016072</v>
      </c>
      <c r="C82" s="1">
        <v>0.8175774564532382</v>
      </c>
      <c r="D82" s="1">
        <v>0.57531510420832066</v>
      </c>
      <c r="E82" s="1">
        <v>0.58467425902525627</v>
      </c>
    </row>
    <row r="83" spans="1:5" x14ac:dyDescent="0.25">
      <c r="A83" s="11">
        <v>44792</v>
      </c>
      <c r="B83" s="1">
        <v>0.8085082135030951</v>
      </c>
      <c r="C83" s="1">
        <v>0.81777739567171581</v>
      </c>
      <c r="D83" s="1">
        <v>0.57562500999696098</v>
      </c>
      <c r="E83" s="1">
        <v>0.58504814536380945</v>
      </c>
    </row>
    <row r="84" spans="1:5" x14ac:dyDescent="0.25">
      <c r="A84" s="11">
        <v>44793</v>
      </c>
      <c r="B84" s="1">
        <v>0.80863817399510551</v>
      </c>
      <c r="C84" s="1">
        <v>0.81796133975271512</v>
      </c>
      <c r="D84" s="1">
        <v>0.57582494921543848</v>
      </c>
      <c r="E84" s="1">
        <v>0.58532606087749328</v>
      </c>
    </row>
    <row r="85" spans="1:5" x14ac:dyDescent="0.25">
      <c r="A85" s="11">
        <v>44794</v>
      </c>
      <c r="B85" s="1">
        <v>0.80872814664342041</v>
      </c>
      <c r="C85" s="1">
        <v>0.8180833026759865</v>
      </c>
      <c r="D85" s="1">
        <v>0.57597290423711189</v>
      </c>
      <c r="E85" s="1">
        <v>0.58551000495849259</v>
      </c>
    </row>
    <row r="86" spans="1:5" x14ac:dyDescent="0.25">
      <c r="A86" s="11">
        <v>44795</v>
      </c>
      <c r="B86" s="1">
        <v>0.80904205121643025</v>
      </c>
      <c r="C86" s="1">
        <v>0.81841720117084404</v>
      </c>
      <c r="D86" s="1">
        <v>0.5766786896783378</v>
      </c>
      <c r="E86" s="1">
        <v>0.58624778067467487</v>
      </c>
    </row>
    <row r="87" spans="1:5" x14ac:dyDescent="0.25">
      <c r="A87" s="11">
        <v>44796</v>
      </c>
      <c r="B87" s="1">
        <v>0.80941793694716802</v>
      </c>
      <c r="C87" s="1">
        <v>0.81889905468737501</v>
      </c>
      <c r="D87" s="1">
        <v>0.57737247876645503</v>
      </c>
      <c r="E87" s="1">
        <v>0.58714950655000875</v>
      </c>
    </row>
    <row r="88" spans="1:5" x14ac:dyDescent="0.25">
      <c r="A88" s="11">
        <v>44797</v>
      </c>
      <c r="B88" s="1">
        <v>0.80995977222924231</v>
      </c>
      <c r="C88" s="1">
        <v>0.81955485532398153</v>
      </c>
      <c r="D88" s="1">
        <v>0.57802628001087675</v>
      </c>
      <c r="E88" s="1">
        <v>0.58794726403173436</v>
      </c>
    </row>
    <row r="89" spans="1:5" x14ac:dyDescent="0.25">
      <c r="A89" s="11">
        <v>44798</v>
      </c>
      <c r="B89" s="1">
        <v>0.81085350053583716</v>
      </c>
      <c r="C89" s="1">
        <v>0.82058454229914102</v>
      </c>
      <c r="D89" s="1">
        <v>0.57966978038676242</v>
      </c>
      <c r="E89" s="1">
        <v>0.58984068843071702</v>
      </c>
    </row>
    <row r="90" spans="1:5" x14ac:dyDescent="0.25">
      <c r="A90" s="11">
        <v>44799</v>
      </c>
      <c r="B90" s="1">
        <v>0.81191717717813783</v>
      </c>
      <c r="C90" s="1">
        <v>0.82173819158975669</v>
      </c>
      <c r="D90" s="1">
        <v>0.58117332330971383</v>
      </c>
      <c r="E90" s="1">
        <v>0.59149818455189618</v>
      </c>
    </row>
    <row r="91" spans="1:5" x14ac:dyDescent="0.25">
      <c r="A91" s="11">
        <v>44800</v>
      </c>
      <c r="B91" s="1">
        <v>0.81256498024600521</v>
      </c>
      <c r="C91" s="1">
        <v>0.82249796061997149</v>
      </c>
      <c r="D91" s="1">
        <v>0.58221900542235161</v>
      </c>
      <c r="E91" s="1">
        <v>0.59270981621587038</v>
      </c>
    </row>
    <row r="92" spans="1:5" x14ac:dyDescent="0.25">
      <c r="A92" s="11">
        <v>44801</v>
      </c>
      <c r="B92" s="1">
        <v>0.81299285017354728</v>
      </c>
      <c r="C92" s="1">
        <v>0.82295382203810041</v>
      </c>
      <c r="D92" s="1">
        <v>0.58291279451046885</v>
      </c>
      <c r="E92" s="1">
        <v>0.59346758585390036</v>
      </c>
    </row>
    <row r="93" spans="1:5" x14ac:dyDescent="0.25">
      <c r="A93" s="11">
        <v>44802</v>
      </c>
      <c r="B93" s="1">
        <v>0.81346270733696957</v>
      </c>
      <c r="C93" s="1">
        <v>0.82345766886866389</v>
      </c>
      <c r="D93" s="1">
        <v>0.58381252099361791</v>
      </c>
      <c r="E93" s="1">
        <v>0.5944332922791471</v>
      </c>
    </row>
    <row r="94" spans="1:5" x14ac:dyDescent="0.25">
      <c r="A94" s="11">
        <v>44803</v>
      </c>
      <c r="B94" s="1">
        <v>0.81427845934835807</v>
      </c>
      <c r="C94" s="1">
        <v>0.82437938866584559</v>
      </c>
      <c r="D94" s="1">
        <v>0.58503015083414645</v>
      </c>
      <c r="E94" s="1">
        <v>0.59584686255378361</v>
      </c>
    </row>
    <row r="95" spans="1:5" x14ac:dyDescent="0.25">
      <c r="A95" s="11">
        <v>44804</v>
      </c>
      <c r="B95" s="1">
        <v>0.81501423567235565</v>
      </c>
      <c r="C95" s="1">
        <v>0.82517914553975591</v>
      </c>
      <c r="D95" s="1">
        <v>0.58627777155744654</v>
      </c>
      <c r="E95" s="1">
        <v>0.59726243222060493</v>
      </c>
    </row>
    <row r="96" spans="1:5" x14ac:dyDescent="0.25">
      <c r="A96" s="11">
        <v>44805</v>
      </c>
      <c r="B96" s="1">
        <v>0.81576800652601611</v>
      </c>
      <c r="C96" s="1">
        <v>0.82600289511988356</v>
      </c>
      <c r="D96" s="1">
        <v>0.58751939410419229</v>
      </c>
      <c r="E96" s="1">
        <v>0.5986680049265023</v>
      </c>
    </row>
    <row r="97" spans="1:5" x14ac:dyDescent="0.25">
      <c r="A97" s="11">
        <v>44806</v>
      </c>
      <c r="B97" s="1">
        <v>0.81635982661270978</v>
      </c>
      <c r="C97" s="1">
        <v>0.82670268238455513</v>
      </c>
      <c r="D97" s="1">
        <v>0.58820918440794001</v>
      </c>
      <c r="E97" s="1">
        <v>0.59957572897839062</v>
      </c>
    </row>
    <row r="98" spans="1:5" x14ac:dyDescent="0.25">
      <c r="A98" s="11">
        <v>44807</v>
      </c>
      <c r="B98" s="1">
        <v>0.81639181688766616</v>
      </c>
      <c r="C98" s="1">
        <v>0.82681264895471773</v>
      </c>
      <c r="D98" s="1">
        <v>0.58825317103600505</v>
      </c>
      <c r="E98" s="1">
        <v>0.59983564996241145</v>
      </c>
    </row>
    <row r="99" spans="1:5" x14ac:dyDescent="0.25">
      <c r="A99" s="11">
        <v>44808</v>
      </c>
      <c r="B99" s="1">
        <v>0.81646179561413335</v>
      </c>
      <c r="C99" s="1">
        <v>0.82690662038740226</v>
      </c>
      <c r="D99" s="1">
        <v>0.58832314976247224</v>
      </c>
      <c r="E99" s="1">
        <v>0.59995761288568272</v>
      </c>
    </row>
    <row r="100" spans="1:5" x14ac:dyDescent="0.25">
      <c r="A100" s="11">
        <v>44809</v>
      </c>
      <c r="B100" s="1">
        <v>0.81721156768342429</v>
      </c>
      <c r="C100" s="1">
        <v>0.82769638030038872</v>
      </c>
      <c r="D100" s="1">
        <v>0.58924486955965383</v>
      </c>
      <c r="E100" s="1">
        <v>0.60093931444840765</v>
      </c>
    </row>
    <row r="101" spans="1:5" x14ac:dyDescent="0.25">
      <c r="A101" s="11">
        <v>44810</v>
      </c>
      <c r="B101" s="1">
        <v>0.81817527471648621</v>
      </c>
      <c r="C101" s="1">
        <v>0.82876005694268939</v>
      </c>
      <c r="D101" s="1">
        <v>0.59055247204849726</v>
      </c>
      <c r="E101" s="1">
        <v>0.60244085797917435</v>
      </c>
    </row>
    <row r="102" spans="1:5" x14ac:dyDescent="0.25">
      <c r="A102" s="11">
        <v>44811</v>
      </c>
      <c r="B102" s="1">
        <v>0.81878308994065807</v>
      </c>
      <c r="C102" s="1">
        <v>0.8294838369135783</v>
      </c>
      <c r="D102" s="1">
        <v>0.59141820886450513</v>
      </c>
      <c r="E102" s="1">
        <v>0.60355052064172487</v>
      </c>
    </row>
    <row r="103" spans="1:5" x14ac:dyDescent="0.25">
      <c r="A103" s="11">
        <v>44812</v>
      </c>
      <c r="B103" s="1">
        <v>0.81953886018650335</v>
      </c>
      <c r="C103" s="1">
        <v>0.83034357555303184</v>
      </c>
      <c r="D103" s="1">
        <v>0.59232593291639346</v>
      </c>
      <c r="E103" s="1">
        <v>0.60468617540267755</v>
      </c>
    </row>
    <row r="104" spans="1:5" x14ac:dyDescent="0.25">
      <c r="A104" s="11">
        <v>44813</v>
      </c>
      <c r="B104" s="1">
        <v>0.81997672707496916</v>
      </c>
      <c r="C104" s="1">
        <v>0.83084542299141062</v>
      </c>
      <c r="D104" s="1">
        <v>0.59298173355299988</v>
      </c>
      <c r="E104" s="1">
        <v>0.60556390857179421</v>
      </c>
    </row>
    <row r="105" spans="1:5" x14ac:dyDescent="0.25">
      <c r="A105" s="11">
        <v>44814</v>
      </c>
      <c r="B105" s="1">
        <v>0.82001871431084949</v>
      </c>
      <c r="C105" s="1">
        <v>0.83095339016938852</v>
      </c>
      <c r="D105" s="1">
        <v>0.59303571714198888</v>
      </c>
      <c r="E105" s="1">
        <v>0.60579383867304337</v>
      </c>
    </row>
    <row r="106" spans="1:5" x14ac:dyDescent="0.25">
      <c r="A106" s="11">
        <v>44815</v>
      </c>
      <c r="B106" s="1">
        <v>0.82005870215454502</v>
      </c>
      <c r="C106" s="1">
        <v>0.83101337193493174</v>
      </c>
      <c r="D106" s="1">
        <v>0.59307770437786911</v>
      </c>
      <c r="E106" s="1">
        <v>0.60589380828228223</v>
      </c>
    </row>
    <row r="107" spans="1:5" x14ac:dyDescent="0.25">
      <c r="A107" s="11">
        <v>44816</v>
      </c>
      <c r="B107" s="1">
        <v>0.82049456965082612</v>
      </c>
      <c r="C107" s="1">
        <v>0.83145323821558248</v>
      </c>
      <c r="D107" s="1">
        <v>0.59371551048481264</v>
      </c>
      <c r="E107" s="1">
        <v>0.60658959676258417</v>
      </c>
    </row>
    <row r="108" spans="1:5" x14ac:dyDescent="0.25">
      <c r="A108" s="11">
        <v>44817</v>
      </c>
      <c r="B108" s="1">
        <v>0.82103040675634609</v>
      </c>
      <c r="C108" s="1">
        <v>0.83206705161630867</v>
      </c>
      <c r="D108" s="1">
        <v>0.5946512260272877</v>
      </c>
      <c r="E108" s="1">
        <v>0.60774724483756937</v>
      </c>
    </row>
    <row r="109" spans="1:5" x14ac:dyDescent="0.25">
      <c r="A109" s="11">
        <v>44818</v>
      </c>
      <c r="B109" s="1">
        <v>0.82146427486044238</v>
      </c>
      <c r="C109" s="1">
        <v>0.83258089540779601</v>
      </c>
      <c r="D109" s="1">
        <v>0.59519706009373152</v>
      </c>
      <c r="E109" s="1">
        <v>0.60853900414274065</v>
      </c>
    </row>
    <row r="110" spans="1:5" x14ac:dyDescent="0.25">
      <c r="A110" s="11">
        <v>44819</v>
      </c>
      <c r="B110" s="1">
        <v>0.82179817335530003</v>
      </c>
      <c r="C110" s="1">
        <v>0.83296677809945774</v>
      </c>
      <c r="D110" s="1">
        <v>0.59560093731505626</v>
      </c>
      <c r="E110" s="1">
        <v>0.60919880356371658</v>
      </c>
    </row>
    <row r="111" spans="1:5" x14ac:dyDescent="0.25">
      <c r="A111" s="11">
        <v>44820</v>
      </c>
      <c r="B111" s="1">
        <v>0.82199211439722319</v>
      </c>
      <c r="C111" s="1">
        <v>0.83321070394600039</v>
      </c>
      <c r="D111" s="1">
        <v>0.59593883459428332</v>
      </c>
      <c r="E111" s="1">
        <v>0.60973064188486703</v>
      </c>
    </row>
    <row r="112" spans="1:5" x14ac:dyDescent="0.25">
      <c r="A112" s="11">
        <v>44821</v>
      </c>
      <c r="B112" s="1">
        <v>0.82200211135814716</v>
      </c>
      <c r="C112" s="1">
        <v>0.83322070090692435</v>
      </c>
      <c r="D112" s="1">
        <v>0.59594283337865284</v>
      </c>
      <c r="E112" s="1">
        <v>0.60973664006142136</v>
      </c>
    </row>
    <row r="113" spans="1:5" x14ac:dyDescent="0.25">
      <c r="A113" s="11">
        <v>44822</v>
      </c>
      <c r="B113" s="1">
        <v>0.82200211135814716</v>
      </c>
      <c r="C113" s="1">
        <v>0.83322070090692435</v>
      </c>
      <c r="D113" s="1">
        <v>0.59594283337865284</v>
      </c>
      <c r="E113" s="1">
        <v>0.60973664006142136</v>
      </c>
    </row>
    <row r="114" spans="1:5" x14ac:dyDescent="0.25">
      <c r="A114" s="11">
        <v>44823</v>
      </c>
      <c r="B114" s="1">
        <v>0.82209808218301639</v>
      </c>
      <c r="C114" s="1">
        <v>0.83331667173179358</v>
      </c>
      <c r="D114" s="1">
        <v>0.59601481149730484</v>
      </c>
      <c r="E114" s="1">
        <v>0.60980861818007326</v>
      </c>
    </row>
    <row r="115" spans="1:5" x14ac:dyDescent="0.25">
      <c r="B115" s="31"/>
      <c r="C115" s="31"/>
      <c r="D115" s="31"/>
      <c r="E115" s="31"/>
    </row>
    <row r="116" spans="1:5" x14ac:dyDescent="0.25">
      <c r="A116" s="30" t="s">
        <v>124</v>
      </c>
      <c r="B116" s="31"/>
      <c r="C116" s="31"/>
      <c r="D116" s="31"/>
      <c r="E116" s="31"/>
    </row>
    <row r="117" spans="1:5" x14ac:dyDescent="0.25">
      <c r="A117" s="30" t="s">
        <v>289</v>
      </c>
      <c r="B117" s="31"/>
      <c r="C117" s="31"/>
      <c r="D117" s="31"/>
      <c r="E117" s="31"/>
    </row>
    <row r="118" spans="1:5" x14ac:dyDescent="0.25">
      <c r="A118" s="7" t="s">
        <v>168</v>
      </c>
      <c r="B118" s="31"/>
      <c r="C118" s="31"/>
      <c r="D118" s="31"/>
      <c r="E118" s="31"/>
    </row>
    <row r="119" spans="1:5" x14ac:dyDescent="0.25">
      <c r="A119" s="6" t="s">
        <v>167</v>
      </c>
    </row>
  </sheetData>
  <hyperlinks>
    <hyperlink ref="A2"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E118"/>
  <sheetViews>
    <sheetView workbookViewId="0"/>
  </sheetViews>
  <sheetFormatPr baseColWidth="10" defaultRowHeight="15" x14ac:dyDescent="0.25"/>
  <cols>
    <col min="1" max="16384" width="11.42578125" style="30"/>
  </cols>
  <sheetData>
    <row r="1" spans="1:5" ht="15" customHeight="1" x14ac:dyDescent="0.25">
      <c r="A1" s="22" t="s">
        <v>125</v>
      </c>
    </row>
    <row r="2" spans="1:5" ht="15" customHeight="1" x14ac:dyDescent="0.25">
      <c r="A2" s="32" t="s">
        <v>52</v>
      </c>
    </row>
    <row r="3" spans="1:5" ht="15" customHeight="1" x14ac:dyDescent="0.25"/>
    <row r="4" spans="1:5" ht="51" x14ac:dyDescent="0.25">
      <c r="A4" s="10"/>
      <c r="B4" s="10" t="s">
        <v>15</v>
      </c>
      <c r="C4" s="10" t="s">
        <v>122</v>
      </c>
      <c r="D4" s="10" t="s">
        <v>16</v>
      </c>
      <c r="E4" s="10" t="s">
        <v>123</v>
      </c>
    </row>
    <row r="5" spans="1:5" x14ac:dyDescent="0.25">
      <c r="A5" s="11">
        <v>44714</v>
      </c>
      <c r="B5" s="1">
        <v>0.66680366402243008</v>
      </c>
      <c r="C5" s="1">
        <v>0.66680366402243008</v>
      </c>
      <c r="D5" s="1">
        <v>0.29579324284001146</v>
      </c>
      <c r="E5" s="1">
        <v>0.29579324284001146</v>
      </c>
    </row>
    <row r="6" spans="1:5" x14ac:dyDescent="0.25">
      <c r="A6" s="11">
        <v>44715</v>
      </c>
      <c r="B6" s="1">
        <v>0.67662806343915904</v>
      </c>
      <c r="C6" s="1">
        <v>0.67662806343915904</v>
      </c>
      <c r="D6" s="1">
        <v>0.30491107370270071</v>
      </c>
      <c r="E6" s="1">
        <v>0.30491107370270071</v>
      </c>
    </row>
    <row r="7" spans="1:5" x14ac:dyDescent="0.25">
      <c r="A7" s="11">
        <v>44716</v>
      </c>
      <c r="B7" s="1">
        <v>0.68954334840304243</v>
      </c>
      <c r="C7" s="1">
        <v>0.68954334840304243</v>
      </c>
      <c r="D7" s="1">
        <v>0.3173731413869012</v>
      </c>
      <c r="E7" s="1">
        <v>0.3173731413869012</v>
      </c>
    </row>
    <row r="8" spans="1:5" x14ac:dyDescent="0.25">
      <c r="A8" s="11">
        <v>44717</v>
      </c>
      <c r="B8" s="1">
        <v>0.69954509371182139</v>
      </c>
      <c r="C8" s="1">
        <v>0.69954509371182139</v>
      </c>
      <c r="D8" s="1">
        <v>0.32749311729038</v>
      </c>
      <c r="E8" s="1">
        <v>0.32749311729038</v>
      </c>
    </row>
    <row r="9" spans="1:5" x14ac:dyDescent="0.25">
      <c r="A9" s="11">
        <v>44718</v>
      </c>
      <c r="B9" s="1">
        <v>0.71233651805268583</v>
      </c>
      <c r="C9" s="1">
        <v>0.71233651805268583</v>
      </c>
      <c r="D9" s="1">
        <v>0.34091510480297715</v>
      </c>
      <c r="E9" s="1">
        <v>0.34091510480297715</v>
      </c>
    </row>
    <row r="10" spans="1:5" x14ac:dyDescent="0.25">
      <c r="A10" s="11">
        <v>44719</v>
      </c>
      <c r="B10" s="1">
        <v>0.74498223726065338</v>
      </c>
      <c r="C10" s="1">
        <v>0.74498223726065338</v>
      </c>
      <c r="D10" s="1">
        <v>0.37797476621307408</v>
      </c>
      <c r="E10" s="1">
        <v>0.37797476621307408</v>
      </c>
    </row>
    <row r="11" spans="1:5" x14ac:dyDescent="0.25">
      <c r="A11" s="11">
        <v>44720</v>
      </c>
      <c r="B11" s="1">
        <v>0.80968533771724871</v>
      </c>
      <c r="C11" s="1">
        <v>0.80968533771724871</v>
      </c>
      <c r="D11" s="1">
        <v>0.4602351099826032</v>
      </c>
      <c r="E11" s="1">
        <v>0.4602351099826032</v>
      </c>
    </row>
    <row r="12" spans="1:5" x14ac:dyDescent="0.25">
      <c r="A12" s="11">
        <v>44721</v>
      </c>
      <c r="B12" s="1">
        <v>0.83510210056356582</v>
      </c>
      <c r="C12" s="1">
        <v>0.83510210056356582</v>
      </c>
      <c r="D12" s="1">
        <v>0.49828002634853252</v>
      </c>
      <c r="E12" s="1">
        <v>0.49828002634853252</v>
      </c>
    </row>
    <row r="13" spans="1:5" x14ac:dyDescent="0.25">
      <c r="A13" s="11">
        <v>44722</v>
      </c>
      <c r="B13" s="1">
        <v>0.86262449400120478</v>
      </c>
      <c r="C13" s="1">
        <v>0.86262449400120478</v>
      </c>
      <c r="D13" s="1">
        <v>0.54453915403194475</v>
      </c>
      <c r="E13" s="1">
        <v>0.54453915403194475</v>
      </c>
    </row>
    <row r="14" spans="1:5" x14ac:dyDescent="0.25">
      <c r="A14" s="11">
        <v>44723</v>
      </c>
      <c r="B14" s="1">
        <v>0.87820278235999527</v>
      </c>
      <c r="C14" s="1">
        <v>0.87820278235999527</v>
      </c>
      <c r="D14" s="1">
        <v>0.57343808939358965</v>
      </c>
      <c r="E14" s="1">
        <v>0.57343808939358965</v>
      </c>
    </row>
    <row r="15" spans="1:5" x14ac:dyDescent="0.25">
      <c r="A15" s="11">
        <v>44724</v>
      </c>
      <c r="B15" s="1">
        <v>0.89291967638597225</v>
      </c>
      <c r="C15" s="1">
        <v>0.89291967638597225</v>
      </c>
      <c r="D15" s="1">
        <v>0.60353903580135004</v>
      </c>
      <c r="E15" s="1">
        <v>0.60353903580135004</v>
      </c>
    </row>
    <row r="16" spans="1:5" x14ac:dyDescent="0.25">
      <c r="A16" s="11">
        <v>44725</v>
      </c>
      <c r="B16" s="1">
        <v>0.90298335200626056</v>
      </c>
      <c r="C16" s="1">
        <v>0.90298335200626056</v>
      </c>
      <c r="D16" s="1">
        <v>0.62655740658375514</v>
      </c>
      <c r="E16" s="1">
        <v>0.62655740658375514</v>
      </c>
    </row>
    <row r="17" spans="1:5" x14ac:dyDescent="0.25">
      <c r="A17" s="11">
        <v>44726</v>
      </c>
      <c r="B17" s="1">
        <v>0.91209273782647127</v>
      </c>
      <c r="C17" s="1">
        <v>0.91209273782647127</v>
      </c>
      <c r="D17" s="1">
        <v>0.64877068331653709</v>
      </c>
      <c r="E17" s="1">
        <v>0.64877068331653709</v>
      </c>
    </row>
    <row r="18" spans="1:5" x14ac:dyDescent="0.25">
      <c r="A18" s="11">
        <v>44727</v>
      </c>
      <c r="B18" s="1">
        <v>0.9164503797454101</v>
      </c>
      <c r="C18" s="1">
        <v>0.9164503797454101</v>
      </c>
      <c r="D18" s="1">
        <v>0.66023623598826697</v>
      </c>
      <c r="E18" s="1">
        <v>0.66023623598826697</v>
      </c>
    </row>
    <row r="19" spans="1:5" x14ac:dyDescent="0.25">
      <c r="A19" s="11">
        <v>44728</v>
      </c>
      <c r="B19" s="1">
        <v>0.91963134574566907</v>
      </c>
      <c r="C19" s="1">
        <v>0.91963134574566907</v>
      </c>
      <c r="D19" s="1">
        <v>0.66902471019429233</v>
      </c>
      <c r="E19" s="1">
        <v>0.66902471019429233</v>
      </c>
    </row>
    <row r="20" spans="1:5" x14ac:dyDescent="0.25">
      <c r="A20" s="11">
        <v>44729</v>
      </c>
      <c r="B20" s="1">
        <v>0.92557384063641845</v>
      </c>
      <c r="C20" s="1">
        <v>0.92557384063641845</v>
      </c>
      <c r="D20" s="1">
        <v>0.68841734273923394</v>
      </c>
      <c r="E20" s="1">
        <v>0.68841734273923394</v>
      </c>
    </row>
    <row r="21" spans="1:5" x14ac:dyDescent="0.25">
      <c r="A21" s="11">
        <v>44730</v>
      </c>
      <c r="B21" s="1">
        <v>0.92892370748624864</v>
      </c>
      <c r="C21" s="1">
        <v>0.92892370748624864</v>
      </c>
      <c r="D21" s="1">
        <v>0.69902431609230997</v>
      </c>
      <c r="E21" s="1">
        <v>0.69902431609230997</v>
      </c>
    </row>
    <row r="22" spans="1:5" x14ac:dyDescent="0.25">
      <c r="A22" s="11">
        <v>44731</v>
      </c>
      <c r="B22" s="1">
        <v>0.93244247518565015</v>
      </c>
      <c r="C22" s="1">
        <v>0.93244247518565015</v>
      </c>
      <c r="D22" s="1">
        <v>0.71157083420129608</v>
      </c>
      <c r="E22" s="1">
        <v>0.71157083420129608</v>
      </c>
    </row>
    <row r="23" spans="1:5" x14ac:dyDescent="0.25">
      <c r="A23" s="11">
        <v>44732</v>
      </c>
      <c r="B23" s="1">
        <v>0.9350153981274526</v>
      </c>
      <c r="C23" s="1">
        <v>0.9350153981274526</v>
      </c>
      <c r="D23" s="1">
        <v>0.72056761945512582</v>
      </c>
      <c r="E23" s="1">
        <v>0.72056761945512582</v>
      </c>
    </row>
    <row r="24" spans="1:5" x14ac:dyDescent="0.25">
      <c r="A24" s="11">
        <v>44733</v>
      </c>
      <c r="B24" s="1">
        <v>0.93736311993649324</v>
      </c>
      <c r="C24" s="1">
        <v>0.93736311993649324</v>
      </c>
      <c r="D24" s="1">
        <v>0.73028786334795259</v>
      </c>
      <c r="E24" s="1">
        <v>0.73028786334795259</v>
      </c>
    </row>
    <row r="25" spans="1:5" x14ac:dyDescent="0.25">
      <c r="A25" s="11">
        <v>44734</v>
      </c>
      <c r="B25" s="1">
        <v>0.93922102928177731</v>
      </c>
      <c r="C25" s="1">
        <v>0.93922102928177731</v>
      </c>
      <c r="D25" s="1">
        <v>0.73779550611139577</v>
      </c>
      <c r="E25" s="1">
        <v>0.73779550611139577</v>
      </c>
    </row>
    <row r="26" spans="1:5" x14ac:dyDescent="0.25">
      <c r="A26" s="11">
        <v>44735</v>
      </c>
      <c r="B26" s="1">
        <v>0.94088751766421386</v>
      </c>
      <c r="C26" s="1">
        <v>0.94088751766421386</v>
      </c>
      <c r="D26" s="1">
        <v>0.7447063658730203</v>
      </c>
      <c r="E26" s="1">
        <v>0.7447063658730203</v>
      </c>
    </row>
    <row r="27" spans="1:5" x14ac:dyDescent="0.25">
      <c r="A27" s="11">
        <v>44736</v>
      </c>
      <c r="B27" s="1">
        <v>0.94187840264836531</v>
      </c>
      <c r="C27" s="1">
        <v>0.94367438168213991</v>
      </c>
      <c r="D27" s="1">
        <v>0.74885288172999509</v>
      </c>
      <c r="E27" s="1">
        <v>0.75020127351240573</v>
      </c>
    </row>
    <row r="28" spans="1:5" x14ac:dyDescent="0.25">
      <c r="A28" s="11">
        <v>44737</v>
      </c>
      <c r="B28" s="1">
        <v>0.94270601681126454</v>
      </c>
      <c r="C28" s="1">
        <v>0.94561955646636897</v>
      </c>
      <c r="D28" s="1">
        <v>0.75336816444186716</v>
      </c>
      <c r="E28" s="1">
        <v>0.7558369318597673</v>
      </c>
    </row>
    <row r="29" spans="1:5" x14ac:dyDescent="0.25">
      <c r="A29" s="11">
        <v>44738</v>
      </c>
      <c r="B29" s="1">
        <v>0.94330842984140206</v>
      </c>
      <c r="C29" s="1">
        <v>0.94682438252664414</v>
      </c>
      <c r="D29" s="1">
        <v>0.75663921089523078</v>
      </c>
      <c r="E29" s="1">
        <v>0.75961468086184469</v>
      </c>
    </row>
    <row r="30" spans="1:5" x14ac:dyDescent="0.25">
      <c r="A30" s="11">
        <v>44739</v>
      </c>
      <c r="B30" s="1">
        <v>0.94390802785738015</v>
      </c>
      <c r="C30" s="1">
        <v>0.94796164824709073</v>
      </c>
      <c r="D30" s="1">
        <v>0.76026494913269416</v>
      </c>
      <c r="E30" s="1">
        <v>0.76374149161970284</v>
      </c>
    </row>
    <row r="31" spans="1:5" x14ac:dyDescent="0.25">
      <c r="A31" s="11">
        <v>44740</v>
      </c>
      <c r="B31" s="1">
        <v>0.94456392615654861</v>
      </c>
      <c r="C31" s="1">
        <v>0.94949301594987023</v>
      </c>
      <c r="D31" s="1">
        <v>0.76346280521791021</v>
      </c>
      <c r="E31" s="1">
        <v>0.76798653297226083</v>
      </c>
    </row>
    <row r="32" spans="1:5" x14ac:dyDescent="0.25">
      <c r="A32" s="11">
        <v>44741</v>
      </c>
      <c r="B32" s="1">
        <v>0.94516070915836703</v>
      </c>
      <c r="C32" s="1">
        <v>0.95075977232165476</v>
      </c>
      <c r="D32" s="1">
        <v>0.76669444147304056</v>
      </c>
      <c r="E32" s="1">
        <v>0.77191629273895246</v>
      </c>
    </row>
    <row r="33" spans="1:5" x14ac:dyDescent="0.25">
      <c r="A33" s="11">
        <v>44742</v>
      </c>
      <c r="B33" s="1">
        <v>0.94564770660796427</v>
      </c>
      <c r="C33" s="1">
        <v>0.95179288251819905</v>
      </c>
      <c r="D33" s="1">
        <v>0.76986696243082098</v>
      </c>
      <c r="E33" s="1">
        <v>0.77574752701006089</v>
      </c>
    </row>
    <row r="34" spans="1:5" x14ac:dyDescent="0.25">
      <c r="A34" s="11">
        <v>44743</v>
      </c>
      <c r="B34" s="1">
        <v>0.94619100434075187</v>
      </c>
      <c r="C34" s="1">
        <v>0.95284288279970053</v>
      </c>
      <c r="D34" s="1">
        <v>0.77296066299213484</v>
      </c>
      <c r="E34" s="1">
        <v>0.77956187119621212</v>
      </c>
    </row>
    <row r="35" spans="1:5" x14ac:dyDescent="0.25">
      <c r="A35" s="11">
        <v>44744</v>
      </c>
      <c r="B35" s="1">
        <v>0.94668644683282754</v>
      </c>
      <c r="C35" s="1">
        <v>0.95389006806704235</v>
      </c>
      <c r="D35" s="1">
        <v>0.77557862616048956</v>
      </c>
      <c r="E35" s="1">
        <v>0.78304122869738035</v>
      </c>
    </row>
    <row r="36" spans="1:5" x14ac:dyDescent="0.25">
      <c r="A36" s="11">
        <v>44745</v>
      </c>
      <c r="B36" s="1">
        <v>0.94707491878684147</v>
      </c>
      <c r="C36" s="1">
        <v>0.95451781622461562</v>
      </c>
      <c r="D36" s="1">
        <v>0.77799109329519922</v>
      </c>
      <c r="E36" s="1">
        <v>0.78575771736131828</v>
      </c>
    </row>
    <row r="37" spans="1:5" x14ac:dyDescent="0.25">
      <c r="A37" s="11">
        <v>44746</v>
      </c>
      <c r="B37" s="1">
        <v>0.94754784116564106</v>
      </c>
      <c r="C37" s="1">
        <v>0.95526942500520773</v>
      </c>
      <c r="D37" s="1">
        <v>0.78048801085469455</v>
      </c>
      <c r="E37" s="1">
        <v>0.78864029186066809</v>
      </c>
    </row>
    <row r="38" spans="1:5" x14ac:dyDescent="0.25">
      <c r="A38" s="11">
        <v>44747</v>
      </c>
      <c r="B38" s="1">
        <v>0.94797572331788826</v>
      </c>
      <c r="C38" s="1">
        <v>0.95620119469200926</v>
      </c>
      <c r="D38" s="1">
        <v>0.7829511482442757</v>
      </c>
      <c r="E38" s="1">
        <v>0.79171147230870575</v>
      </c>
    </row>
    <row r="39" spans="1:5" x14ac:dyDescent="0.25">
      <c r="A39" s="11">
        <v>44748</v>
      </c>
      <c r="B39" s="1">
        <v>0.94854717119227105</v>
      </c>
      <c r="C39" s="1">
        <v>0.95702599384074905</v>
      </c>
      <c r="D39" s="1">
        <v>0.78557755645510896</v>
      </c>
      <c r="E39" s="1">
        <v>0.79475731762930768</v>
      </c>
    </row>
    <row r="40" spans="1:5" x14ac:dyDescent="0.25">
      <c r="A40" s="11">
        <v>44749</v>
      </c>
      <c r="B40" s="1">
        <v>0.94927344484542753</v>
      </c>
      <c r="C40" s="1">
        <v>0.95809006919304807</v>
      </c>
      <c r="D40" s="1">
        <v>0.78821522472258032</v>
      </c>
      <c r="E40" s="1">
        <v>0.79791576351629045</v>
      </c>
    </row>
    <row r="41" spans="1:5" x14ac:dyDescent="0.25">
      <c r="A41" s="11">
        <v>44750</v>
      </c>
      <c r="B41" s="1">
        <v>0.94988148790388416</v>
      </c>
      <c r="C41" s="1">
        <v>0.95901620885153049</v>
      </c>
      <c r="D41" s="1">
        <v>0.79130611026973463</v>
      </c>
      <c r="E41" s="1">
        <v>0.80151335161215864</v>
      </c>
    </row>
    <row r="42" spans="1:5" x14ac:dyDescent="0.25">
      <c r="A42" s="11">
        <v>44751</v>
      </c>
      <c r="B42" s="1">
        <v>0.9505655363446478</v>
      </c>
      <c r="C42" s="1">
        <v>0.95992545842505583</v>
      </c>
      <c r="D42" s="1">
        <v>0.79465316210540538</v>
      </c>
      <c r="E42" s="1">
        <v>0.80535303092574551</v>
      </c>
    </row>
    <row r="43" spans="1:5" x14ac:dyDescent="0.25">
      <c r="A43" s="11">
        <v>44752</v>
      </c>
      <c r="B43" s="1">
        <v>0.95110883407743541</v>
      </c>
      <c r="C43" s="1">
        <v>0.96060950686581958</v>
      </c>
      <c r="D43" s="1">
        <v>0.79755825671803127</v>
      </c>
      <c r="E43" s="1">
        <v>0.80859029720919495</v>
      </c>
    </row>
    <row r="44" spans="1:5" x14ac:dyDescent="0.25">
      <c r="A44" s="11">
        <v>44753</v>
      </c>
      <c r="B44" s="1">
        <v>0.95178162246156095</v>
      </c>
      <c r="C44" s="1">
        <v>0.96142304595792116</v>
      </c>
      <c r="D44" s="1">
        <v>0.8005984720103142</v>
      </c>
      <c r="E44" s="1">
        <v>0.81189793884663242</v>
      </c>
    </row>
    <row r="45" spans="1:5" x14ac:dyDescent="0.25">
      <c r="A45" s="11">
        <v>44754</v>
      </c>
      <c r="B45" s="1">
        <v>0.95253604625631272</v>
      </c>
      <c r="C45" s="1">
        <v>0.96249556635269873</v>
      </c>
      <c r="D45" s="1">
        <v>0.8035852020335662</v>
      </c>
      <c r="E45" s="1">
        <v>0.81549834195666004</v>
      </c>
    </row>
    <row r="46" spans="1:5" x14ac:dyDescent="0.25">
      <c r="A46" s="11">
        <v>44755</v>
      </c>
      <c r="B46" s="1">
        <v>0.9535522663678998</v>
      </c>
      <c r="C46" s="1">
        <v>0.96372009751209053</v>
      </c>
      <c r="D46" s="1">
        <v>0.80679150316126091</v>
      </c>
      <c r="E46" s="1">
        <v>0.81922542070386617</v>
      </c>
    </row>
    <row r="47" spans="1:5" x14ac:dyDescent="0.25">
      <c r="A47" s="11">
        <v>44756</v>
      </c>
      <c r="B47" s="1">
        <v>0.95406741395909223</v>
      </c>
      <c r="C47" s="1">
        <v>0.96446044623604454</v>
      </c>
      <c r="D47" s="1">
        <v>0.81029619578986478</v>
      </c>
      <c r="E47" s="1">
        <v>0.82318333061215299</v>
      </c>
    </row>
    <row r="48" spans="1:5" x14ac:dyDescent="0.25">
      <c r="A48" s="11">
        <v>44757</v>
      </c>
      <c r="B48" s="1">
        <v>0.95429261509185392</v>
      </c>
      <c r="C48" s="1">
        <v>0.96486299326085612</v>
      </c>
      <c r="D48" s="1">
        <v>0.81040035131376709</v>
      </c>
      <c r="E48" s="1">
        <v>0.8236055827360812</v>
      </c>
    </row>
    <row r="49" spans="1:5" x14ac:dyDescent="0.25">
      <c r="A49" s="11">
        <v>44758</v>
      </c>
      <c r="B49" s="1">
        <v>0.95430106013433247</v>
      </c>
      <c r="C49" s="1">
        <v>0.96505722923786308</v>
      </c>
      <c r="D49" s="1">
        <v>0.81040598134208619</v>
      </c>
      <c r="E49" s="1">
        <v>0.82401938981753076</v>
      </c>
    </row>
    <row r="50" spans="1:5" x14ac:dyDescent="0.25">
      <c r="A50" s="11">
        <v>44759</v>
      </c>
      <c r="B50" s="1">
        <v>0.95431232019097056</v>
      </c>
      <c r="C50" s="1">
        <v>0.96515293971928684</v>
      </c>
      <c r="D50" s="1">
        <v>0.81041724139872429</v>
      </c>
      <c r="E50" s="1">
        <v>0.82420799576621873</v>
      </c>
    </row>
    <row r="51" spans="1:5" x14ac:dyDescent="0.25">
      <c r="A51" s="11">
        <v>44760</v>
      </c>
      <c r="B51" s="1">
        <v>0.95446151594142514</v>
      </c>
      <c r="C51" s="1">
        <v>0.96538377088036753</v>
      </c>
      <c r="D51" s="1">
        <v>0.8108169734093762</v>
      </c>
      <c r="E51" s="1">
        <v>0.82475410851316577</v>
      </c>
    </row>
    <row r="52" spans="1:5" x14ac:dyDescent="0.25">
      <c r="A52" s="11">
        <v>44761</v>
      </c>
      <c r="B52" s="1">
        <v>0.95570856721409314</v>
      </c>
      <c r="C52" s="1">
        <v>0.96681942810172339</v>
      </c>
      <c r="D52" s="1">
        <v>0.81979686857824896</v>
      </c>
      <c r="E52" s="1">
        <v>0.83406054532454299</v>
      </c>
    </row>
    <row r="53" spans="1:5" x14ac:dyDescent="0.25">
      <c r="A53" s="11">
        <v>44762</v>
      </c>
      <c r="B53" s="1">
        <v>0.95632787032918776</v>
      </c>
      <c r="C53" s="1">
        <v>0.96758229693895359</v>
      </c>
      <c r="D53" s="1">
        <v>0.82273292834662959</v>
      </c>
      <c r="E53" s="1">
        <v>0.83724432633896151</v>
      </c>
    </row>
    <row r="54" spans="1:5" x14ac:dyDescent="0.25">
      <c r="A54" s="11">
        <v>44763</v>
      </c>
      <c r="B54" s="1">
        <v>0.9567923476655088</v>
      </c>
      <c r="C54" s="1">
        <v>0.96816218985581493</v>
      </c>
      <c r="D54" s="1">
        <v>0.82624888103187155</v>
      </c>
      <c r="E54" s="1">
        <v>0.841027705369358</v>
      </c>
    </row>
    <row r="55" spans="1:5" x14ac:dyDescent="0.25">
      <c r="A55" s="11">
        <v>44764</v>
      </c>
      <c r="B55" s="1">
        <v>0.95716674454872508</v>
      </c>
      <c r="C55" s="1">
        <v>0.96864355727709306</v>
      </c>
      <c r="D55" s="1">
        <v>0.82863038301082659</v>
      </c>
      <c r="E55" s="1">
        <v>0.84367100366514847</v>
      </c>
    </row>
    <row r="56" spans="1:5" x14ac:dyDescent="0.25">
      <c r="A56" s="11">
        <v>44765</v>
      </c>
      <c r="B56" s="1">
        <v>0.95739757570980577</v>
      </c>
      <c r="C56" s="1">
        <v>0.96895883886295953</v>
      </c>
      <c r="D56" s="1">
        <v>0.83055585269593901</v>
      </c>
      <c r="E56" s="1">
        <v>0.84586952972373453</v>
      </c>
    </row>
    <row r="57" spans="1:5" x14ac:dyDescent="0.25">
      <c r="A57" s="11">
        <v>44766</v>
      </c>
      <c r="B57" s="1">
        <v>0.95756366154521755</v>
      </c>
      <c r="C57" s="1">
        <v>0.96917559495324257</v>
      </c>
      <c r="D57" s="1">
        <v>0.83187890935091402</v>
      </c>
      <c r="E57" s="1">
        <v>0.84733052207252602</v>
      </c>
    </row>
    <row r="58" spans="1:5" x14ac:dyDescent="0.25">
      <c r="A58" s="11">
        <v>44767</v>
      </c>
      <c r="B58" s="1">
        <v>0.95771848732399123</v>
      </c>
      <c r="C58" s="1">
        <v>0.96937827597272819</v>
      </c>
      <c r="D58" s="1">
        <v>0.83303588017047725</v>
      </c>
      <c r="E58" s="1">
        <v>0.84862261357174629</v>
      </c>
    </row>
    <row r="59" spans="1:5" x14ac:dyDescent="0.25">
      <c r="A59" s="11">
        <v>44768</v>
      </c>
      <c r="B59" s="1">
        <v>0.95785360800364827</v>
      </c>
      <c r="C59" s="1">
        <v>0.96956125189309705</v>
      </c>
      <c r="D59" s="1">
        <v>0.83400143002719307</v>
      </c>
      <c r="E59" s="1">
        <v>0.84975143424971422</v>
      </c>
    </row>
    <row r="60" spans="1:5" x14ac:dyDescent="0.25">
      <c r="A60" s="11">
        <v>44769</v>
      </c>
      <c r="B60" s="1">
        <v>0.95807036409393143</v>
      </c>
      <c r="C60" s="1">
        <v>0.96983430826657058</v>
      </c>
      <c r="D60" s="1">
        <v>0.83478400396353991</v>
      </c>
      <c r="E60" s="1">
        <v>0.85068320393651575</v>
      </c>
    </row>
    <row r="61" spans="1:5" x14ac:dyDescent="0.25">
      <c r="A61" s="11">
        <v>44770</v>
      </c>
      <c r="B61" s="1">
        <v>0.95818014964615272</v>
      </c>
      <c r="C61" s="1">
        <v>0.96998350401702516</v>
      </c>
      <c r="D61" s="1">
        <v>0.83554687280077022</v>
      </c>
      <c r="E61" s="1">
        <v>0.85156711838260546</v>
      </c>
    </row>
    <row r="62" spans="1:5" x14ac:dyDescent="0.25">
      <c r="A62" s="11">
        <v>44771</v>
      </c>
      <c r="B62" s="1">
        <v>0.95827023009925738</v>
      </c>
      <c r="C62" s="1">
        <v>0.97012988475332029</v>
      </c>
      <c r="D62" s="1">
        <v>0.83618588101498148</v>
      </c>
      <c r="E62" s="1">
        <v>0.85236939741806905</v>
      </c>
    </row>
    <row r="63" spans="1:5" x14ac:dyDescent="0.25">
      <c r="A63" s="11">
        <v>44772</v>
      </c>
      <c r="B63" s="1">
        <v>0.9583406054532454</v>
      </c>
      <c r="C63" s="1">
        <v>0.97021715019226551</v>
      </c>
      <c r="D63" s="1">
        <v>0.83671791869113099</v>
      </c>
      <c r="E63" s="1">
        <v>0.85299151554732322</v>
      </c>
    </row>
    <row r="64" spans="1:5" x14ac:dyDescent="0.25">
      <c r="A64" s="11">
        <v>44773</v>
      </c>
      <c r="B64" s="1">
        <v>0.95839972075059543</v>
      </c>
      <c r="C64" s="1">
        <v>0.97030441563121061</v>
      </c>
      <c r="D64" s="1">
        <v>0.8371401708150592</v>
      </c>
      <c r="E64" s="1">
        <v>0.8534813280110799</v>
      </c>
    </row>
    <row r="65" spans="1:5" x14ac:dyDescent="0.25">
      <c r="A65" s="11">
        <v>44774</v>
      </c>
      <c r="B65" s="1">
        <v>0.95846446607626434</v>
      </c>
      <c r="C65" s="1">
        <v>0.97039168107015583</v>
      </c>
      <c r="D65" s="1">
        <v>0.83756523795314686</v>
      </c>
      <c r="E65" s="1">
        <v>0.85396832546067702</v>
      </c>
    </row>
    <row r="66" spans="1:5" x14ac:dyDescent="0.25">
      <c r="A66" s="11">
        <v>44775</v>
      </c>
      <c r="B66" s="1">
        <v>0.95849261621785953</v>
      </c>
      <c r="C66" s="1">
        <v>0.9704479813533462</v>
      </c>
      <c r="D66" s="1">
        <v>0.83779043908590856</v>
      </c>
      <c r="E66" s="1">
        <v>0.85427797701822439</v>
      </c>
    </row>
    <row r="67" spans="1:5" x14ac:dyDescent="0.25">
      <c r="A67" s="11">
        <v>44776</v>
      </c>
      <c r="B67" s="1">
        <v>0.95850387627449762</v>
      </c>
      <c r="C67" s="1">
        <v>0.97047613149494139</v>
      </c>
      <c r="D67" s="1">
        <v>0.83795933993547989</v>
      </c>
      <c r="E67" s="1">
        <v>0.85452569826426228</v>
      </c>
    </row>
    <row r="68" spans="1:5" x14ac:dyDescent="0.25">
      <c r="A68" s="11">
        <v>44777</v>
      </c>
      <c r="B68" s="1">
        <v>0.95854047145857146</v>
      </c>
      <c r="C68" s="1">
        <v>0.97052961676397231</v>
      </c>
      <c r="D68" s="1">
        <v>0.8381507608983273</v>
      </c>
      <c r="E68" s="1">
        <v>0.85479030959525726</v>
      </c>
    </row>
    <row r="69" spans="1:5" x14ac:dyDescent="0.25">
      <c r="A69" s="11">
        <v>44778</v>
      </c>
      <c r="B69" s="1">
        <v>0.9585601765576881</v>
      </c>
      <c r="C69" s="1">
        <v>0.9705746569905247</v>
      </c>
      <c r="D69" s="1">
        <v>0.83833373681869616</v>
      </c>
      <c r="E69" s="1">
        <v>0.85505492092625224</v>
      </c>
    </row>
    <row r="70" spans="1:5" x14ac:dyDescent="0.25">
      <c r="A70" s="11">
        <v>44779</v>
      </c>
      <c r="B70" s="1">
        <v>0.9585714366143262</v>
      </c>
      <c r="C70" s="1">
        <v>0.97061969721707697</v>
      </c>
      <c r="D70" s="1">
        <v>0.83846041245587466</v>
      </c>
      <c r="E70" s="1">
        <v>0.85528293707317349</v>
      </c>
    </row>
    <row r="71" spans="1:5" x14ac:dyDescent="0.25">
      <c r="A71" s="11">
        <v>44780</v>
      </c>
      <c r="B71" s="1">
        <v>0.95858551168512374</v>
      </c>
      <c r="C71" s="1">
        <v>0.97065347738699126</v>
      </c>
      <c r="D71" s="1">
        <v>0.83855330792313887</v>
      </c>
      <c r="E71" s="1">
        <v>0.85544339288026616</v>
      </c>
    </row>
    <row r="72" spans="1:5" x14ac:dyDescent="0.25">
      <c r="A72" s="11">
        <v>44781</v>
      </c>
      <c r="B72" s="1">
        <v>0.95859395672760239</v>
      </c>
      <c r="C72" s="1">
        <v>0.97068162752858644</v>
      </c>
      <c r="D72" s="1">
        <v>0.83864057336208397</v>
      </c>
      <c r="E72" s="1">
        <v>0.85559821865903984</v>
      </c>
    </row>
    <row r="73" spans="1:5" x14ac:dyDescent="0.25">
      <c r="A73" s="11">
        <v>44782</v>
      </c>
      <c r="B73" s="1">
        <v>0.95860521678424038</v>
      </c>
      <c r="C73" s="1">
        <v>0.97073229778345782</v>
      </c>
      <c r="D73" s="1">
        <v>0.83879539914085766</v>
      </c>
      <c r="E73" s="1">
        <v>0.85582904982012065</v>
      </c>
    </row>
    <row r="74" spans="1:5" x14ac:dyDescent="0.25">
      <c r="A74" s="11">
        <v>44783</v>
      </c>
      <c r="B74" s="1">
        <v>0.95862492188335713</v>
      </c>
      <c r="C74" s="1">
        <v>0.97077452299585065</v>
      </c>
      <c r="D74" s="1">
        <v>0.83894177987715279</v>
      </c>
      <c r="E74" s="1">
        <v>0.85604299089624425</v>
      </c>
    </row>
    <row r="75" spans="1:5" x14ac:dyDescent="0.25">
      <c r="A75" s="11">
        <v>44784</v>
      </c>
      <c r="B75" s="1">
        <v>0.95863618193999511</v>
      </c>
      <c r="C75" s="1">
        <v>0.97081111817992449</v>
      </c>
      <c r="D75" s="1">
        <v>0.83908253058512883</v>
      </c>
      <c r="E75" s="1">
        <v>0.85624848692988931</v>
      </c>
    </row>
    <row r="76" spans="1:5" x14ac:dyDescent="0.25">
      <c r="A76" s="11">
        <v>44785</v>
      </c>
      <c r="B76" s="1">
        <v>0.95864744199663321</v>
      </c>
      <c r="C76" s="1">
        <v>0.97083645330736013</v>
      </c>
      <c r="D76" s="1">
        <v>0.83922891132142396</v>
      </c>
      <c r="E76" s="1">
        <v>0.85644553792105571</v>
      </c>
    </row>
    <row r="77" spans="1:5" x14ac:dyDescent="0.25">
      <c r="A77" s="11">
        <v>44786</v>
      </c>
      <c r="B77" s="1">
        <v>0.95865870205327131</v>
      </c>
      <c r="C77" s="1">
        <v>0.97087023347727441</v>
      </c>
      <c r="D77" s="1">
        <v>0.83938936712851664</v>
      </c>
      <c r="E77" s="1">
        <v>0.85666792403965797</v>
      </c>
    </row>
    <row r="78" spans="1:5" x14ac:dyDescent="0.25">
      <c r="A78" s="11">
        <v>44787</v>
      </c>
      <c r="B78" s="1">
        <v>0.95866714709574985</v>
      </c>
      <c r="C78" s="1">
        <v>0.97088430854807195</v>
      </c>
      <c r="D78" s="1">
        <v>0.83945411245418566</v>
      </c>
      <c r="E78" s="1">
        <v>0.85674674443612453</v>
      </c>
    </row>
    <row r="79" spans="1:5" x14ac:dyDescent="0.25">
      <c r="A79" s="11">
        <v>44788</v>
      </c>
      <c r="B79" s="1">
        <v>0.95868685219486649</v>
      </c>
      <c r="C79" s="1">
        <v>0.97091245868966725</v>
      </c>
      <c r="D79" s="1">
        <v>0.83956952803472606</v>
      </c>
      <c r="E79" s="1">
        <v>0.85690157021489821</v>
      </c>
    </row>
    <row r="80" spans="1:5" x14ac:dyDescent="0.25">
      <c r="A80" s="11">
        <v>44789</v>
      </c>
      <c r="B80" s="1">
        <v>0.95870374227982369</v>
      </c>
      <c r="C80" s="1">
        <v>0.97095468390206008</v>
      </c>
      <c r="D80" s="1">
        <v>0.83973279885597829</v>
      </c>
      <c r="E80" s="1">
        <v>0.8571324013759789</v>
      </c>
    </row>
    <row r="81" spans="1:5" x14ac:dyDescent="0.25">
      <c r="A81" s="11">
        <v>44790</v>
      </c>
      <c r="B81" s="1">
        <v>0.95871781735062123</v>
      </c>
      <c r="C81" s="1">
        <v>0.9710081691710909</v>
      </c>
      <c r="D81" s="1">
        <v>0.83999741018697327</v>
      </c>
      <c r="E81" s="1">
        <v>0.85753776341495003</v>
      </c>
    </row>
    <row r="82" spans="1:5" x14ac:dyDescent="0.25">
      <c r="A82" s="11">
        <v>44791</v>
      </c>
      <c r="B82" s="1">
        <v>0.95874596749221652</v>
      </c>
      <c r="C82" s="1">
        <v>0.97109261959587656</v>
      </c>
      <c r="D82" s="1">
        <v>0.84028735664540388</v>
      </c>
      <c r="E82" s="1">
        <v>0.85794312545392104</v>
      </c>
    </row>
    <row r="83" spans="1:5" x14ac:dyDescent="0.25">
      <c r="A83" s="11">
        <v>44792</v>
      </c>
      <c r="B83" s="1">
        <v>0.95879382273292835</v>
      </c>
      <c r="C83" s="1">
        <v>0.97117425500650267</v>
      </c>
      <c r="D83" s="1">
        <v>0.84056885806135606</v>
      </c>
      <c r="E83" s="1">
        <v>0.85834004245041351</v>
      </c>
    </row>
    <row r="84" spans="1:5" x14ac:dyDescent="0.25">
      <c r="A84" s="11">
        <v>44793</v>
      </c>
      <c r="B84" s="1">
        <v>0.95881634284620454</v>
      </c>
      <c r="C84" s="1">
        <v>0.97122492526137405</v>
      </c>
      <c r="D84" s="1">
        <v>0.84083346939235104</v>
      </c>
      <c r="E84" s="1">
        <v>0.85877355463097982</v>
      </c>
    </row>
    <row r="85" spans="1:5" x14ac:dyDescent="0.25">
      <c r="A85" s="11">
        <v>44794</v>
      </c>
      <c r="B85" s="1">
        <v>0.95884449298779972</v>
      </c>
      <c r="C85" s="1">
        <v>0.97128122554456453</v>
      </c>
      <c r="D85" s="1">
        <v>0.8410502254826342</v>
      </c>
      <c r="E85" s="1">
        <v>0.85904661100445334</v>
      </c>
    </row>
    <row r="86" spans="1:5" x14ac:dyDescent="0.25">
      <c r="A86" s="11">
        <v>44795</v>
      </c>
      <c r="B86" s="1">
        <v>0.95896835361081867</v>
      </c>
      <c r="C86" s="1">
        <v>0.97141353121006202</v>
      </c>
      <c r="D86" s="1">
        <v>0.84188346967385241</v>
      </c>
      <c r="E86" s="1">
        <v>0.85994460052134059</v>
      </c>
    </row>
    <row r="87" spans="1:5" x14ac:dyDescent="0.25">
      <c r="A87" s="11">
        <v>44796</v>
      </c>
      <c r="B87" s="1">
        <v>0.95917103463030418</v>
      </c>
      <c r="C87" s="1">
        <v>0.97170347766849263</v>
      </c>
      <c r="D87" s="1">
        <v>0.84260411329868989</v>
      </c>
      <c r="E87" s="1">
        <v>0.86100586085948017</v>
      </c>
    </row>
    <row r="88" spans="1:5" x14ac:dyDescent="0.25">
      <c r="A88" s="11">
        <v>44797</v>
      </c>
      <c r="B88" s="1">
        <v>0.9594440910037777</v>
      </c>
      <c r="C88" s="1">
        <v>0.97200468418356145</v>
      </c>
      <c r="D88" s="1">
        <v>0.84320652632882742</v>
      </c>
      <c r="E88" s="1">
        <v>0.86177717473918891</v>
      </c>
    </row>
    <row r="89" spans="1:5" x14ac:dyDescent="0.25">
      <c r="A89" s="11">
        <v>44798</v>
      </c>
      <c r="B89" s="1">
        <v>0.95966366210822041</v>
      </c>
      <c r="C89" s="1">
        <v>0.97229744565615162</v>
      </c>
      <c r="D89" s="1">
        <v>0.84489834983869971</v>
      </c>
      <c r="E89" s="1">
        <v>0.86385747020307513</v>
      </c>
    </row>
    <row r="90" spans="1:5" x14ac:dyDescent="0.25">
      <c r="A90" s="11">
        <v>44799</v>
      </c>
      <c r="B90" s="1">
        <v>0.9601253244303819</v>
      </c>
      <c r="C90" s="1">
        <v>0.97281259324734404</v>
      </c>
      <c r="D90" s="1">
        <v>0.84646631272555306</v>
      </c>
      <c r="E90" s="1">
        <v>0.86570130447756155</v>
      </c>
    </row>
    <row r="91" spans="1:5" x14ac:dyDescent="0.25">
      <c r="A91" s="11">
        <v>44800</v>
      </c>
      <c r="B91" s="1">
        <v>0.96027170516667704</v>
      </c>
      <c r="C91" s="1">
        <v>0.9730180892809891</v>
      </c>
      <c r="D91" s="1">
        <v>0.84763454360175428</v>
      </c>
      <c r="E91" s="1">
        <v>0.86709755150068402</v>
      </c>
    </row>
    <row r="92" spans="1:5" x14ac:dyDescent="0.25">
      <c r="A92" s="11">
        <v>44801</v>
      </c>
      <c r="B92" s="1">
        <v>0.96037304567641979</v>
      </c>
      <c r="C92" s="1">
        <v>0.9731335048615295</v>
      </c>
      <c r="D92" s="1">
        <v>0.8485944634301511</v>
      </c>
      <c r="E92" s="1">
        <v>0.86815599682466404</v>
      </c>
    </row>
    <row r="93" spans="1:5" x14ac:dyDescent="0.25">
      <c r="A93" s="11">
        <v>44802</v>
      </c>
      <c r="B93" s="1">
        <v>0.96052505644103392</v>
      </c>
      <c r="C93" s="1">
        <v>0.97330240571110072</v>
      </c>
      <c r="D93" s="1">
        <v>0.84954030818775017</v>
      </c>
      <c r="E93" s="1">
        <v>0.86917784696457023</v>
      </c>
    </row>
    <row r="94" spans="1:5" x14ac:dyDescent="0.25">
      <c r="A94" s="11">
        <v>44803</v>
      </c>
      <c r="B94" s="1">
        <v>0.96076714765875271</v>
      </c>
      <c r="C94" s="1">
        <v>0.97360924225448853</v>
      </c>
      <c r="D94" s="1">
        <v>0.8510266356639774</v>
      </c>
      <c r="E94" s="1">
        <v>0.87098227104082337</v>
      </c>
    </row>
    <row r="95" spans="1:5" x14ac:dyDescent="0.25">
      <c r="A95" s="11">
        <v>44804</v>
      </c>
      <c r="B95" s="1">
        <v>0.96098108873487631</v>
      </c>
      <c r="C95" s="1">
        <v>0.97386822355716451</v>
      </c>
      <c r="D95" s="1">
        <v>0.85230183707824048</v>
      </c>
      <c r="E95" s="1">
        <v>0.87259527415422899</v>
      </c>
    </row>
    <row r="96" spans="1:5" x14ac:dyDescent="0.25">
      <c r="A96" s="11">
        <v>44805</v>
      </c>
      <c r="B96" s="1">
        <v>0.96117250969772383</v>
      </c>
      <c r="C96" s="1">
        <v>0.97409905471824521</v>
      </c>
      <c r="D96" s="1">
        <v>0.85367556398808686</v>
      </c>
      <c r="E96" s="1">
        <v>0.87421953732427271</v>
      </c>
    </row>
    <row r="97" spans="1:5" x14ac:dyDescent="0.25">
      <c r="A97" s="11">
        <v>44806</v>
      </c>
      <c r="B97" s="1">
        <v>0.96137519071720934</v>
      </c>
      <c r="C97" s="1">
        <v>0.97436929607755929</v>
      </c>
      <c r="D97" s="1">
        <v>0.8542723469899054</v>
      </c>
      <c r="E97" s="1">
        <v>0.87514004695443615</v>
      </c>
    </row>
    <row r="98" spans="1:5" x14ac:dyDescent="0.25">
      <c r="A98" s="11">
        <v>44807</v>
      </c>
      <c r="B98" s="1">
        <v>0.96137800573136878</v>
      </c>
      <c r="C98" s="1">
        <v>0.97440307624747358</v>
      </c>
      <c r="D98" s="1">
        <v>0.85434835237221241</v>
      </c>
      <c r="E98" s="1">
        <v>0.87551444383765253</v>
      </c>
    </row>
    <row r="99" spans="1:5" x14ac:dyDescent="0.25">
      <c r="A99" s="11">
        <v>44808</v>
      </c>
      <c r="B99" s="1">
        <v>0.96139489581632598</v>
      </c>
      <c r="C99" s="1">
        <v>0.97444248644570686</v>
      </c>
      <c r="D99" s="1">
        <v>0.85444124783947661</v>
      </c>
      <c r="E99" s="1">
        <v>0.87571993987129759</v>
      </c>
    </row>
    <row r="100" spans="1:5" x14ac:dyDescent="0.25">
      <c r="A100" s="11">
        <v>44809</v>
      </c>
      <c r="B100" s="1">
        <v>0.96150468136854728</v>
      </c>
      <c r="C100" s="1">
        <v>0.9745663470687258</v>
      </c>
      <c r="D100" s="1">
        <v>0.85506899599704989</v>
      </c>
      <c r="E100" s="1">
        <v>0.87649125375100634</v>
      </c>
    </row>
    <row r="101" spans="1:5" x14ac:dyDescent="0.25">
      <c r="A101" s="11">
        <v>44810</v>
      </c>
      <c r="B101" s="1">
        <v>0.96185092811016837</v>
      </c>
      <c r="C101" s="1">
        <v>0.97494355896610163</v>
      </c>
      <c r="D101" s="1">
        <v>0.85588816511747057</v>
      </c>
      <c r="E101" s="1">
        <v>0.87765103958472912</v>
      </c>
    </row>
    <row r="102" spans="1:5" x14ac:dyDescent="0.25">
      <c r="A102" s="11">
        <v>44811</v>
      </c>
      <c r="B102" s="1">
        <v>0.96195789864823023</v>
      </c>
      <c r="C102" s="1">
        <v>0.97508430967407766</v>
      </c>
      <c r="D102" s="1">
        <v>0.85644835293521526</v>
      </c>
      <c r="E102" s="1">
        <v>0.87856310417241401</v>
      </c>
    </row>
    <row r="103" spans="1:5" x14ac:dyDescent="0.25">
      <c r="A103" s="11">
        <v>44812</v>
      </c>
      <c r="B103" s="1">
        <v>0.96213242952612055</v>
      </c>
      <c r="C103" s="1">
        <v>0.97528417567940362</v>
      </c>
      <c r="D103" s="1">
        <v>0.85705921100783133</v>
      </c>
      <c r="E103" s="1">
        <v>0.87953991408576782</v>
      </c>
    </row>
    <row r="104" spans="1:5" x14ac:dyDescent="0.25">
      <c r="A104" s="11">
        <v>44813</v>
      </c>
      <c r="B104" s="1">
        <v>0.9622225099792252</v>
      </c>
      <c r="C104" s="1">
        <v>0.97538551618914648</v>
      </c>
      <c r="D104" s="1">
        <v>0.85757717361318331</v>
      </c>
      <c r="E104" s="1">
        <v>0.8804632387300908</v>
      </c>
    </row>
    <row r="105" spans="1:5" x14ac:dyDescent="0.25">
      <c r="A105" s="11">
        <v>44814</v>
      </c>
      <c r="B105" s="1">
        <v>0.9622225099792252</v>
      </c>
      <c r="C105" s="1">
        <v>0.97540240627410357</v>
      </c>
      <c r="D105" s="1">
        <v>0.85762784386805468</v>
      </c>
      <c r="E105" s="1">
        <v>0.88084326564162618</v>
      </c>
    </row>
    <row r="106" spans="1:5" x14ac:dyDescent="0.25">
      <c r="A106" s="11">
        <v>44815</v>
      </c>
      <c r="B106" s="1">
        <v>0.96223940006418229</v>
      </c>
      <c r="C106" s="1">
        <v>0.97542492638737976</v>
      </c>
      <c r="D106" s="1">
        <v>0.85768414415124505</v>
      </c>
      <c r="E106" s="1">
        <v>0.88103468660447359</v>
      </c>
    </row>
    <row r="107" spans="1:5" x14ac:dyDescent="0.25">
      <c r="A107" s="11">
        <v>44816</v>
      </c>
      <c r="B107" s="1">
        <v>0.96232103547480841</v>
      </c>
      <c r="C107" s="1">
        <v>0.97550937681216532</v>
      </c>
      <c r="D107" s="1">
        <v>0.85818521667163983</v>
      </c>
      <c r="E107" s="1">
        <v>0.88167087980452541</v>
      </c>
    </row>
    <row r="108" spans="1:5" x14ac:dyDescent="0.25">
      <c r="A108" s="11">
        <v>44817</v>
      </c>
      <c r="B108" s="1">
        <v>0.96253216153677257</v>
      </c>
      <c r="C108" s="1">
        <v>0.97574020797324612</v>
      </c>
      <c r="D108" s="1">
        <v>0.85880451978673455</v>
      </c>
      <c r="E108" s="1">
        <v>0.88270117498691014</v>
      </c>
    </row>
    <row r="109" spans="1:5" x14ac:dyDescent="0.25">
      <c r="A109" s="11">
        <v>44818</v>
      </c>
      <c r="B109" s="1">
        <v>0.96265320714563196</v>
      </c>
      <c r="C109" s="1">
        <v>0.97586688361042451</v>
      </c>
      <c r="D109" s="1">
        <v>0.85927462715137459</v>
      </c>
      <c r="E109" s="1">
        <v>0.88357945940468086</v>
      </c>
    </row>
    <row r="110" spans="1:5" x14ac:dyDescent="0.25">
      <c r="A110" s="11">
        <v>44819</v>
      </c>
      <c r="B110" s="1">
        <v>0.96272358249961998</v>
      </c>
      <c r="C110" s="1">
        <v>0.97596822412016737</v>
      </c>
      <c r="D110" s="1">
        <v>0.85957020363812431</v>
      </c>
      <c r="E110" s="1">
        <v>0.88431980812863487</v>
      </c>
    </row>
    <row r="111" spans="1:5" x14ac:dyDescent="0.25">
      <c r="A111" s="11">
        <v>44820</v>
      </c>
      <c r="B111" s="1">
        <v>0.96275454765537472</v>
      </c>
      <c r="C111" s="1">
        <v>0.97601044933256009</v>
      </c>
      <c r="D111" s="1">
        <v>0.85980947984168365</v>
      </c>
      <c r="E111" s="1">
        <v>0.88487999594637956</v>
      </c>
    </row>
    <row r="112" spans="1:5" x14ac:dyDescent="0.25">
      <c r="A112" s="11">
        <v>44821</v>
      </c>
      <c r="B112" s="1">
        <v>0.96275454765537472</v>
      </c>
      <c r="C112" s="1">
        <v>0.97601044933256009</v>
      </c>
      <c r="D112" s="1">
        <v>0.85980947984168365</v>
      </c>
      <c r="E112" s="1">
        <v>0.88487999594637956</v>
      </c>
    </row>
    <row r="113" spans="1:5" x14ac:dyDescent="0.25">
      <c r="A113" s="11">
        <v>44822</v>
      </c>
      <c r="B113" s="1">
        <v>0.96275454765537472</v>
      </c>
      <c r="C113" s="1">
        <v>0.97601044933256009</v>
      </c>
      <c r="D113" s="1">
        <v>0.85980947984168365</v>
      </c>
      <c r="E113" s="1">
        <v>0.88487999594637956</v>
      </c>
    </row>
    <row r="114" spans="1:5" x14ac:dyDescent="0.25">
      <c r="A114" s="11">
        <v>44823</v>
      </c>
      <c r="B114" s="1">
        <v>0.96277425275449136</v>
      </c>
      <c r="C114" s="1">
        <v>0.97603015443167684</v>
      </c>
      <c r="D114" s="1">
        <v>0.85987422516735257</v>
      </c>
      <c r="E114" s="1">
        <v>0.88494474127204859</v>
      </c>
    </row>
    <row r="116" spans="1:5" x14ac:dyDescent="0.25">
      <c r="A116" s="30" t="s">
        <v>177</v>
      </c>
    </row>
    <row r="117" spans="1:5" x14ac:dyDescent="0.25">
      <c r="A117" s="7" t="s">
        <v>168</v>
      </c>
    </row>
    <row r="118" spans="1:5" x14ac:dyDescent="0.25">
      <c r="A118" s="6" t="s">
        <v>167</v>
      </c>
    </row>
  </sheetData>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E118"/>
  <sheetViews>
    <sheetView workbookViewId="0"/>
  </sheetViews>
  <sheetFormatPr baseColWidth="10" defaultRowHeight="15" x14ac:dyDescent="0.25"/>
  <cols>
    <col min="1" max="16384" width="11.42578125" style="30"/>
  </cols>
  <sheetData>
    <row r="1" spans="1:5" ht="15" customHeight="1" x14ac:dyDescent="0.25">
      <c r="A1" s="22" t="s">
        <v>126</v>
      </c>
    </row>
    <row r="2" spans="1:5" ht="15" customHeight="1" x14ac:dyDescent="0.25">
      <c r="A2" s="32" t="s">
        <v>52</v>
      </c>
    </row>
    <row r="3" spans="1:5" ht="15" customHeight="1" x14ac:dyDescent="0.25"/>
    <row r="4" spans="1:5" ht="51" x14ac:dyDescent="0.25">
      <c r="A4" s="10"/>
      <c r="B4" s="10" t="s">
        <v>15</v>
      </c>
      <c r="C4" s="10" t="s">
        <v>122</v>
      </c>
      <c r="D4" s="10" t="s">
        <v>16</v>
      </c>
      <c r="E4" s="10" t="s">
        <v>123</v>
      </c>
    </row>
    <row r="5" spans="1:5" x14ac:dyDescent="0.25">
      <c r="A5" s="11">
        <v>44714</v>
      </c>
      <c r="B5" s="1">
        <v>0.46528535078153399</v>
      </c>
      <c r="C5" s="1">
        <v>0.46528535078153399</v>
      </c>
      <c r="D5" s="1">
        <v>0.20338462781210873</v>
      </c>
      <c r="E5" s="1">
        <v>0.20338462781210873</v>
      </c>
    </row>
    <row r="6" spans="1:5" x14ac:dyDescent="0.25">
      <c r="A6" s="11">
        <v>44715</v>
      </c>
      <c r="B6" s="1">
        <v>0.47925198917565331</v>
      </c>
      <c r="C6" s="1">
        <v>0.47925198917565331</v>
      </c>
      <c r="D6" s="1">
        <v>0.21357890060180137</v>
      </c>
      <c r="E6" s="1">
        <v>0.21357890060180137</v>
      </c>
    </row>
    <row r="7" spans="1:5" x14ac:dyDescent="0.25">
      <c r="A7" s="11">
        <v>44716</v>
      </c>
      <c r="B7" s="1">
        <v>0.49913970677329456</v>
      </c>
      <c r="C7" s="1">
        <v>0.49913970677329456</v>
      </c>
      <c r="D7" s="1">
        <v>0.22803828910699139</v>
      </c>
      <c r="E7" s="1">
        <v>0.22803828910699139</v>
      </c>
    </row>
    <row r="8" spans="1:5" x14ac:dyDescent="0.25">
      <c r="A8" s="11">
        <v>44717</v>
      </c>
      <c r="B8" s="1">
        <v>0.51202391049719298</v>
      </c>
      <c r="C8" s="1">
        <v>0.51202391049719298</v>
      </c>
      <c r="D8" s="1">
        <v>0.23727129528656246</v>
      </c>
      <c r="E8" s="1">
        <v>0.23727129528656246</v>
      </c>
    </row>
    <row r="9" spans="1:5" x14ac:dyDescent="0.25">
      <c r="A9" s="11">
        <v>44718</v>
      </c>
      <c r="B9" s="1">
        <v>0.52825235267983361</v>
      </c>
      <c r="C9" s="1">
        <v>0.52825235267983361</v>
      </c>
      <c r="D9" s="1">
        <v>0.24958197019265721</v>
      </c>
      <c r="E9" s="1">
        <v>0.24958197019265721</v>
      </c>
    </row>
    <row r="10" spans="1:5" x14ac:dyDescent="0.25">
      <c r="A10" s="11">
        <v>44719</v>
      </c>
      <c r="B10" s="1">
        <v>0.56583868492265443</v>
      </c>
      <c r="C10" s="1">
        <v>0.56583868492265443</v>
      </c>
      <c r="D10" s="1">
        <v>0.28059291570741951</v>
      </c>
      <c r="E10" s="1">
        <v>0.28059291570741951</v>
      </c>
    </row>
    <row r="11" spans="1:5" x14ac:dyDescent="0.25">
      <c r="A11" s="11">
        <v>44720</v>
      </c>
      <c r="B11" s="1">
        <v>0.6440647845227998</v>
      </c>
      <c r="C11" s="1">
        <v>0.6440647845227998</v>
      </c>
      <c r="D11" s="1">
        <v>0.34885900076739773</v>
      </c>
      <c r="E11" s="1">
        <v>0.34885900076739773</v>
      </c>
    </row>
    <row r="12" spans="1:5" x14ac:dyDescent="0.25">
      <c r="A12" s="11">
        <v>44721</v>
      </c>
      <c r="B12" s="1">
        <v>0.6763035663799023</v>
      </c>
      <c r="C12" s="1">
        <v>0.6763035663799023</v>
      </c>
      <c r="D12" s="1">
        <v>0.38261642231107879</v>
      </c>
      <c r="E12" s="1">
        <v>0.38261642231107879</v>
      </c>
    </row>
    <row r="13" spans="1:5" x14ac:dyDescent="0.25">
      <c r="A13" s="11">
        <v>44722</v>
      </c>
      <c r="B13" s="1">
        <v>0.7131225009087605</v>
      </c>
      <c r="C13" s="1">
        <v>0.7131225009087605</v>
      </c>
      <c r="D13" s="1">
        <v>0.42256149279050043</v>
      </c>
      <c r="E13" s="1">
        <v>0.42256149279050043</v>
      </c>
    </row>
    <row r="14" spans="1:5" x14ac:dyDescent="0.25">
      <c r="A14" s="11">
        <v>44723</v>
      </c>
      <c r="B14" s="1">
        <v>0.7348519730199119</v>
      </c>
      <c r="C14" s="1">
        <v>0.7348519730199119</v>
      </c>
      <c r="D14" s="1">
        <v>0.44833797810897047</v>
      </c>
      <c r="E14" s="1">
        <v>0.44833797810897047</v>
      </c>
    </row>
    <row r="15" spans="1:5" x14ac:dyDescent="0.25">
      <c r="A15" s="11">
        <v>44724</v>
      </c>
      <c r="B15" s="1">
        <v>0.75664606809644974</v>
      </c>
      <c r="C15" s="1">
        <v>0.75664606809644974</v>
      </c>
      <c r="D15" s="1">
        <v>0.47402560685003431</v>
      </c>
      <c r="E15" s="1">
        <v>0.47402560685003431</v>
      </c>
    </row>
    <row r="16" spans="1:5" x14ac:dyDescent="0.25">
      <c r="A16" s="11">
        <v>44725</v>
      </c>
      <c r="B16" s="1">
        <v>0.7721555797891676</v>
      </c>
      <c r="C16" s="1">
        <v>0.7721555797891676</v>
      </c>
      <c r="D16" s="1">
        <v>0.49469687790298478</v>
      </c>
      <c r="E16" s="1">
        <v>0.49469687790298478</v>
      </c>
    </row>
    <row r="17" spans="1:5" x14ac:dyDescent="0.25">
      <c r="A17" s="11">
        <v>44726</v>
      </c>
      <c r="B17" s="1">
        <v>0.78588795993376148</v>
      </c>
      <c r="C17" s="1">
        <v>0.78588795993376148</v>
      </c>
      <c r="D17" s="1">
        <v>0.5138091199159901</v>
      </c>
      <c r="E17" s="1">
        <v>0.5138091199159901</v>
      </c>
    </row>
    <row r="18" spans="1:5" x14ac:dyDescent="0.25">
      <c r="A18" s="11">
        <v>44727</v>
      </c>
      <c r="B18" s="1">
        <v>0.79349731410800117</v>
      </c>
      <c r="C18" s="1">
        <v>0.79349731410800117</v>
      </c>
      <c r="D18" s="1">
        <v>0.52400339270568275</v>
      </c>
      <c r="E18" s="1">
        <v>0.52400339270568275</v>
      </c>
    </row>
    <row r="19" spans="1:5" x14ac:dyDescent="0.25">
      <c r="A19" s="11">
        <v>44728</v>
      </c>
      <c r="B19" s="1">
        <v>0.79864291772688722</v>
      </c>
      <c r="C19" s="1">
        <v>0.79864291772688722</v>
      </c>
      <c r="D19" s="1">
        <v>0.53150773456116962</v>
      </c>
      <c r="E19" s="1">
        <v>0.53150773456116962</v>
      </c>
    </row>
    <row r="20" spans="1:5" x14ac:dyDescent="0.25">
      <c r="A20" s="11">
        <v>44729</v>
      </c>
      <c r="B20" s="1">
        <v>0.80933801849832387</v>
      </c>
      <c r="C20" s="1">
        <v>0.80933801849832387</v>
      </c>
      <c r="D20" s="1">
        <v>0.54755038571832459</v>
      </c>
      <c r="E20" s="1">
        <v>0.54755038571832459</v>
      </c>
    </row>
    <row r="21" spans="1:5" x14ac:dyDescent="0.25">
      <c r="A21" s="11">
        <v>44730</v>
      </c>
      <c r="B21" s="1">
        <v>0.81504907306434027</v>
      </c>
      <c r="C21" s="1">
        <v>0.81504907306434027</v>
      </c>
      <c r="D21" s="1">
        <v>0.55591098186518029</v>
      </c>
      <c r="E21" s="1">
        <v>0.55591098186518029</v>
      </c>
    </row>
    <row r="22" spans="1:5" x14ac:dyDescent="0.25">
      <c r="A22" s="11">
        <v>44731</v>
      </c>
      <c r="B22" s="1">
        <v>0.82137404580152673</v>
      </c>
      <c r="C22" s="1">
        <v>0.82137404580152673</v>
      </c>
      <c r="D22" s="1">
        <v>0.56556403731976246</v>
      </c>
      <c r="E22" s="1">
        <v>0.56556403731976246</v>
      </c>
    </row>
    <row r="23" spans="1:5" x14ac:dyDescent="0.25">
      <c r="A23" s="11">
        <v>44732</v>
      </c>
      <c r="B23" s="1">
        <v>0.82574417383577692</v>
      </c>
      <c r="C23" s="1">
        <v>0.82574417383577692</v>
      </c>
      <c r="D23" s="1">
        <v>0.57280180944303083</v>
      </c>
      <c r="E23" s="1">
        <v>0.57280180944303083</v>
      </c>
    </row>
    <row r="24" spans="1:5" x14ac:dyDescent="0.25">
      <c r="A24" s="11">
        <v>44733</v>
      </c>
      <c r="B24" s="1">
        <v>0.83031624863685938</v>
      </c>
      <c r="C24" s="1">
        <v>0.83031624863685938</v>
      </c>
      <c r="D24" s="1">
        <v>0.58090391372834116</v>
      </c>
      <c r="E24" s="1">
        <v>0.58090391372834116</v>
      </c>
    </row>
    <row r="25" spans="1:5" x14ac:dyDescent="0.25">
      <c r="A25" s="11">
        <v>44734</v>
      </c>
      <c r="B25" s="1">
        <v>0.83390282321580034</v>
      </c>
      <c r="C25" s="1">
        <v>0.83390282321580034</v>
      </c>
      <c r="D25" s="1">
        <v>0.5875035340684196</v>
      </c>
      <c r="E25" s="1">
        <v>0.5875035340684196</v>
      </c>
    </row>
    <row r="26" spans="1:5" x14ac:dyDescent="0.25">
      <c r="A26" s="11">
        <v>44735</v>
      </c>
      <c r="B26" s="1">
        <v>0.83681893452885814</v>
      </c>
      <c r="C26" s="1">
        <v>0.83681893452885814</v>
      </c>
      <c r="D26" s="1">
        <v>0.5933034452118422</v>
      </c>
      <c r="E26" s="1">
        <v>0.5933034452118422</v>
      </c>
    </row>
    <row r="27" spans="1:5" x14ac:dyDescent="0.25">
      <c r="A27" s="11">
        <v>44736</v>
      </c>
      <c r="B27" s="1">
        <v>0.83849913162890266</v>
      </c>
      <c r="C27" s="1">
        <v>0.84057514439193826</v>
      </c>
      <c r="D27" s="1">
        <v>0.5967042287652975</v>
      </c>
      <c r="E27" s="1">
        <v>0.59821479058120275</v>
      </c>
    </row>
    <row r="28" spans="1:5" x14ac:dyDescent="0.25">
      <c r="A28" s="11">
        <v>44737</v>
      </c>
      <c r="B28" s="1">
        <v>0.84008239428086762</v>
      </c>
      <c r="C28" s="1">
        <v>0.84398400581606692</v>
      </c>
      <c r="D28" s="1">
        <v>0.59961226220768205</v>
      </c>
      <c r="E28" s="1">
        <v>0.60268993093420575</v>
      </c>
    </row>
    <row r="29" spans="1:5" x14ac:dyDescent="0.25">
      <c r="A29" s="11">
        <v>44738</v>
      </c>
      <c r="B29" s="1">
        <v>0.84109212811502887</v>
      </c>
      <c r="C29" s="1">
        <v>0.84560765782139824</v>
      </c>
      <c r="D29" s="1">
        <v>0.6016074962639848</v>
      </c>
      <c r="E29" s="1">
        <v>0.60523446019629223</v>
      </c>
    </row>
    <row r="30" spans="1:5" x14ac:dyDescent="0.25">
      <c r="A30" s="11">
        <v>44739</v>
      </c>
      <c r="B30" s="1">
        <v>0.84230380871602251</v>
      </c>
      <c r="C30" s="1">
        <v>0.84758673613635449</v>
      </c>
      <c r="D30" s="1">
        <v>0.60458823054242905</v>
      </c>
      <c r="E30" s="1">
        <v>0.60887757986994628</v>
      </c>
    </row>
    <row r="31" spans="1:5" x14ac:dyDescent="0.25">
      <c r="A31" s="11">
        <v>44740</v>
      </c>
      <c r="B31" s="1">
        <v>0.84373359182519492</v>
      </c>
      <c r="C31" s="1">
        <v>0.85047053596671918</v>
      </c>
      <c r="D31" s="1">
        <v>0.60766589926895276</v>
      </c>
      <c r="E31" s="1">
        <v>0.61340926531766227</v>
      </c>
    </row>
    <row r="32" spans="1:5" x14ac:dyDescent="0.25">
      <c r="A32" s="11">
        <v>44741</v>
      </c>
      <c r="B32" s="1">
        <v>0.84484833797810899</v>
      </c>
      <c r="C32" s="1">
        <v>0.85271618401389393</v>
      </c>
      <c r="D32" s="1">
        <v>0.61032351872046531</v>
      </c>
      <c r="E32" s="1">
        <v>0.61715739731006902</v>
      </c>
    </row>
    <row r="33" spans="1:5" x14ac:dyDescent="0.25">
      <c r="A33" s="11">
        <v>44742</v>
      </c>
      <c r="B33" s="1">
        <v>0.84595500626034981</v>
      </c>
      <c r="C33" s="1">
        <v>0.85469526232885007</v>
      </c>
      <c r="D33" s="1">
        <v>0.61295690455995799</v>
      </c>
      <c r="E33" s="1">
        <v>0.62066319318227714</v>
      </c>
    </row>
    <row r="34" spans="1:5" x14ac:dyDescent="0.25">
      <c r="A34" s="11">
        <v>44743</v>
      </c>
      <c r="B34" s="1">
        <v>0.84707783028393713</v>
      </c>
      <c r="C34" s="1">
        <v>0.8569812997293913</v>
      </c>
      <c r="D34" s="1">
        <v>0.6152994870552122</v>
      </c>
      <c r="E34" s="1">
        <v>0.62412052183044553</v>
      </c>
    </row>
    <row r="35" spans="1:5" x14ac:dyDescent="0.25">
      <c r="A35" s="11">
        <v>44744</v>
      </c>
      <c r="B35" s="1">
        <v>0.84782907225655313</v>
      </c>
      <c r="C35" s="1">
        <v>0.85876650914818853</v>
      </c>
      <c r="D35" s="1">
        <v>0.61706854073266282</v>
      </c>
      <c r="E35" s="1">
        <v>0.62702855527283008</v>
      </c>
    </row>
    <row r="36" spans="1:5" x14ac:dyDescent="0.25">
      <c r="A36" s="11">
        <v>44745</v>
      </c>
      <c r="B36" s="1">
        <v>0.84843491255704995</v>
      </c>
      <c r="C36" s="1">
        <v>0.85969546427561694</v>
      </c>
      <c r="D36" s="1">
        <v>0.61849832384183534</v>
      </c>
      <c r="E36" s="1">
        <v>0.62881376469162731</v>
      </c>
    </row>
    <row r="37" spans="1:5" x14ac:dyDescent="0.25">
      <c r="A37" s="11">
        <v>44746</v>
      </c>
      <c r="B37" s="1">
        <v>0.84905690859889338</v>
      </c>
      <c r="C37" s="1">
        <v>0.86067288662708508</v>
      </c>
      <c r="D37" s="1">
        <v>0.62024314390726609</v>
      </c>
      <c r="E37" s="1">
        <v>0.63101094551476233</v>
      </c>
    </row>
    <row r="38" spans="1:5" x14ac:dyDescent="0.25">
      <c r="A38" s="11">
        <v>44747</v>
      </c>
      <c r="B38" s="1">
        <v>0.85006664243305463</v>
      </c>
      <c r="C38" s="1">
        <v>0.86257926410598162</v>
      </c>
      <c r="D38" s="1">
        <v>0.62243224685972776</v>
      </c>
      <c r="E38" s="1">
        <v>0.63429863887879157</v>
      </c>
    </row>
    <row r="39" spans="1:5" x14ac:dyDescent="0.25">
      <c r="A39" s="11">
        <v>44748</v>
      </c>
      <c r="B39" s="1">
        <v>0.8512540894220284</v>
      </c>
      <c r="C39" s="1">
        <v>0.86424330546467953</v>
      </c>
      <c r="D39" s="1">
        <v>0.62520295650066637</v>
      </c>
      <c r="E39" s="1">
        <v>0.63764287733753378</v>
      </c>
    </row>
    <row r="40" spans="1:5" x14ac:dyDescent="0.25">
      <c r="A40" s="11">
        <v>44749</v>
      </c>
      <c r="B40" s="1">
        <v>0.85275657336726041</v>
      </c>
      <c r="C40" s="1">
        <v>0.86640009693444808</v>
      </c>
      <c r="D40" s="1">
        <v>0.6279898218829516</v>
      </c>
      <c r="E40" s="1">
        <v>0.6412375297871481</v>
      </c>
    </row>
    <row r="41" spans="1:5" x14ac:dyDescent="0.25">
      <c r="A41" s="11">
        <v>44750</v>
      </c>
      <c r="B41" s="1">
        <v>0.85459025001009736</v>
      </c>
      <c r="C41" s="1">
        <v>0.86870229007633593</v>
      </c>
      <c r="D41" s="1">
        <v>0.63131790460034731</v>
      </c>
      <c r="E41" s="1">
        <v>0.64530069873581319</v>
      </c>
    </row>
    <row r="42" spans="1:5" x14ac:dyDescent="0.25">
      <c r="A42" s="11">
        <v>44751</v>
      </c>
      <c r="B42" s="1">
        <v>0.85627852498081503</v>
      </c>
      <c r="C42" s="1">
        <v>0.87082677006341125</v>
      </c>
      <c r="D42" s="1">
        <v>0.63467022092976288</v>
      </c>
      <c r="E42" s="1">
        <v>0.64929116684841881</v>
      </c>
    </row>
    <row r="43" spans="1:5" x14ac:dyDescent="0.25">
      <c r="A43" s="11">
        <v>44752</v>
      </c>
      <c r="B43" s="1">
        <v>0.85804757865826564</v>
      </c>
      <c r="C43" s="1">
        <v>0.87293509430914007</v>
      </c>
      <c r="D43" s="1">
        <v>0.63731168463992893</v>
      </c>
      <c r="E43" s="1">
        <v>0.65232036835090268</v>
      </c>
    </row>
    <row r="44" spans="1:5" x14ac:dyDescent="0.25">
      <c r="A44" s="11">
        <v>44753</v>
      </c>
      <c r="B44" s="1">
        <v>0.85989741104244921</v>
      </c>
      <c r="C44" s="1">
        <v>0.87507573003756212</v>
      </c>
      <c r="D44" s="1">
        <v>0.64083363625348355</v>
      </c>
      <c r="E44" s="1">
        <v>0.65634314794620141</v>
      </c>
    </row>
    <row r="45" spans="1:5" x14ac:dyDescent="0.25">
      <c r="A45" s="11">
        <v>44754</v>
      </c>
      <c r="B45" s="1">
        <v>0.86249848539924878</v>
      </c>
      <c r="C45" s="1">
        <v>0.87840381275495782</v>
      </c>
      <c r="D45" s="1">
        <v>0.64439597722040465</v>
      </c>
      <c r="E45" s="1">
        <v>0.66086675552324403</v>
      </c>
    </row>
    <row r="46" spans="1:5" x14ac:dyDescent="0.25">
      <c r="A46" s="11">
        <v>44755</v>
      </c>
      <c r="B46" s="1">
        <v>0.86514802698008808</v>
      </c>
      <c r="C46" s="1">
        <v>0.88167535037764044</v>
      </c>
      <c r="D46" s="1">
        <v>0.64849145765176297</v>
      </c>
      <c r="E46" s="1">
        <v>0.66581041237529792</v>
      </c>
    </row>
    <row r="47" spans="1:5" x14ac:dyDescent="0.25">
      <c r="A47" s="11">
        <v>44756</v>
      </c>
      <c r="B47" s="1">
        <v>0.8664324084171412</v>
      </c>
      <c r="C47" s="1">
        <v>0.88350094914980415</v>
      </c>
      <c r="D47" s="1">
        <v>0.65160951573165315</v>
      </c>
      <c r="E47" s="1">
        <v>0.6697524132638637</v>
      </c>
    </row>
    <row r="48" spans="1:5" x14ac:dyDescent="0.25">
      <c r="A48" s="11">
        <v>44757</v>
      </c>
      <c r="B48" s="1">
        <v>0.86683630195080574</v>
      </c>
      <c r="C48" s="1">
        <v>0.88430873621713313</v>
      </c>
      <c r="D48" s="1">
        <v>0.65182761823983193</v>
      </c>
      <c r="E48" s="1">
        <v>0.67054404458984607</v>
      </c>
    </row>
    <row r="49" spans="1:5" x14ac:dyDescent="0.25">
      <c r="A49" s="11">
        <v>44758</v>
      </c>
      <c r="B49" s="1">
        <v>0.86686053556282561</v>
      </c>
      <c r="C49" s="1">
        <v>0.88482571994022374</v>
      </c>
      <c r="D49" s="1">
        <v>0.6518518518518519</v>
      </c>
      <c r="E49" s="1">
        <v>0.67127913082111557</v>
      </c>
    </row>
    <row r="50" spans="1:5" x14ac:dyDescent="0.25">
      <c r="A50" s="11">
        <v>44759</v>
      </c>
      <c r="B50" s="1">
        <v>0.86686053556282561</v>
      </c>
      <c r="C50" s="1">
        <v>0.8850115109657094</v>
      </c>
      <c r="D50" s="1">
        <v>0.65185992972252516</v>
      </c>
      <c r="E50" s="1">
        <v>0.67165879074276025</v>
      </c>
    </row>
    <row r="51" spans="1:5" x14ac:dyDescent="0.25">
      <c r="A51" s="11">
        <v>44760</v>
      </c>
      <c r="B51" s="1">
        <v>0.86753907669938202</v>
      </c>
      <c r="C51" s="1">
        <v>0.8859081546104447</v>
      </c>
      <c r="D51" s="1">
        <v>0.65299890948745909</v>
      </c>
      <c r="E51" s="1">
        <v>0.67310472959327916</v>
      </c>
    </row>
    <row r="52" spans="1:5" x14ac:dyDescent="0.25">
      <c r="A52" s="11">
        <v>44761</v>
      </c>
      <c r="B52" s="1">
        <v>0.87029363059897413</v>
      </c>
      <c r="C52" s="1">
        <v>0.88926047093986027</v>
      </c>
      <c r="D52" s="1">
        <v>0.66158568601316692</v>
      </c>
      <c r="E52" s="1">
        <v>0.6823538915141969</v>
      </c>
    </row>
    <row r="53" spans="1:5" x14ac:dyDescent="0.25">
      <c r="A53" s="11">
        <v>44762</v>
      </c>
      <c r="B53" s="1">
        <v>0.87160224564804722</v>
      </c>
      <c r="C53" s="1">
        <v>0.89092451229855807</v>
      </c>
      <c r="D53" s="1">
        <v>0.66519649420412774</v>
      </c>
      <c r="E53" s="1">
        <v>0.68657861787632779</v>
      </c>
    </row>
    <row r="54" spans="1:5" x14ac:dyDescent="0.25">
      <c r="A54" s="11">
        <v>44763</v>
      </c>
      <c r="B54" s="1">
        <v>0.87283008199038736</v>
      </c>
      <c r="C54" s="1">
        <v>0.89239468476109696</v>
      </c>
      <c r="D54" s="1">
        <v>0.66879114665374206</v>
      </c>
      <c r="E54" s="1">
        <v>0.69052869663556682</v>
      </c>
    </row>
    <row r="55" spans="1:5" x14ac:dyDescent="0.25">
      <c r="A55" s="11">
        <v>44764</v>
      </c>
      <c r="B55" s="1">
        <v>0.87373480350579591</v>
      </c>
      <c r="C55" s="1">
        <v>0.89351750878468439</v>
      </c>
      <c r="D55" s="1">
        <v>0.67152146694131432</v>
      </c>
      <c r="E55" s="1">
        <v>0.69360636536209053</v>
      </c>
    </row>
    <row r="56" spans="1:5" x14ac:dyDescent="0.25">
      <c r="A56" s="11">
        <v>44765</v>
      </c>
      <c r="B56" s="1">
        <v>0.87448604547841191</v>
      </c>
      <c r="C56" s="1">
        <v>0.8944464639121128</v>
      </c>
      <c r="D56" s="1">
        <v>0.6734197665495375</v>
      </c>
      <c r="E56" s="1">
        <v>0.69582777979724542</v>
      </c>
    </row>
    <row r="57" spans="1:5" x14ac:dyDescent="0.25">
      <c r="A57" s="11">
        <v>44766</v>
      </c>
      <c r="B57" s="1">
        <v>0.8749707177188093</v>
      </c>
      <c r="C57" s="1">
        <v>0.895036148471263</v>
      </c>
      <c r="D57" s="1">
        <v>0.67454259057312493</v>
      </c>
      <c r="E57" s="1">
        <v>0.69712023910497189</v>
      </c>
    </row>
    <row r="58" spans="1:5" x14ac:dyDescent="0.25">
      <c r="A58" s="11">
        <v>44767</v>
      </c>
      <c r="B58" s="1">
        <v>0.87543115634718693</v>
      </c>
      <c r="C58" s="1">
        <v>0.89559352154771998</v>
      </c>
      <c r="D58" s="1">
        <v>0.67611777535441653</v>
      </c>
      <c r="E58" s="1">
        <v>0.6988569812997294</v>
      </c>
    </row>
    <row r="59" spans="1:5" x14ac:dyDescent="0.25">
      <c r="A59" s="11">
        <v>44768</v>
      </c>
      <c r="B59" s="1">
        <v>0.87590775071691107</v>
      </c>
      <c r="C59" s="1">
        <v>0.89621551758956342</v>
      </c>
      <c r="D59" s="1">
        <v>0.67758794781695542</v>
      </c>
      <c r="E59" s="1">
        <v>0.70053717839977381</v>
      </c>
    </row>
    <row r="60" spans="1:5" x14ac:dyDescent="0.25">
      <c r="A60" s="11">
        <v>44769</v>
      </c>
      <c r="B60" s="1">
        <v>0.8763681893452886</v>
      </c>
      <c r="C60" s="1">
        <v>0.89678904640736701</v>
      </c>
      <c r="D60" s="1">
        <v>0.67875116119390932</v>
      </c>
      <c r="E60" s="1">
        <v>0.70199927299163944</v>
      </c>
    </row>
    <row r="61" spans="1:5" x14ac:dyDescent="0.25">
      <c r="A61" s="11">
        <v>44770</v>
      </c>
      <c r="B61" s="1">
        <v>0.87678016074962639</v>
      </c>
      <c r="C61" s="1">
        <v>0.89728987438911101</v>
      </c>
      <c r="D61" s="1">
        <v>0.67985782947615003</v>
      </c>
      <c r="E61" s="1">
        <v>0.70328365442869256</v>
      </c>
    </row>
    <row r="62" spans="1:5" x14ac:dyDescent="0.25">
      <c r="A62" s="11">
        <v>44771</v>
      </c>
      <c r="B62" s="1">
        <v>0.87737792317944985</v>
      </c>
      <c r="C62" s="1">
        <v>0.89799264913768728</v>
      </c>
      <c r="D62" s="1">
        <v>0.68079486247425181</v>
      </c>
      <c r="E62" s="1">
        <v>0.70439840058160674</v>
      </c>
    </row>
    <row r="63" spans="1:5" x14ac:dyDescent="0.25">
      <c r="A63" s="11">
        <v>44772</v>
      </c>
      <c r="B63" s="1">
        <v>0.87754755846358901</v>
      </c>
      <c r="C63" s="1">
        <v>0.89820267377519281</v>
      </c>
      <c r="D63" s="1">
        <v>0.68126337897330269</v>
      </c>
      <c r="E63" s="1">
        <v>0.70500424088210345</v>
      </c>
    </row>
    <row r="64" spans="1:5" x14ac:dyDescent="0.25">
      <c r="A64" s="11">
        <v>44773</v>
      </c>
      <c r="B64" s="1">
        <v>0.87768488226503494</v>
      </c>
      <c r="C64" s="1">
        <v>0.89839654267135183</v>
      </c>
      <c r="D64" s="1">
        <v>0.68175612908437333</v>
      </c>
      <c r="E64" s="1">
        <v>0.70561815905327352</v>
      </c>
    </row>
    <row r="65" spans="1:5" x14ac:dyDescent="0.25">
      <c r="A65" s="11">
        <v>44774</v>
      </c>
      <c r="B65" s="1">
        <v>0.87778989458378776</v>
      </c>
      <c r="C65" s="1">
        <v>0.89859041156751085</v>
      </c>
      <c r="D65" s="1">
        <v>0.68223272345409747</v>
      </c>
      <c r="E65" s="1">
        <v>0.70623207722444359</v>
      </c>
    </row>
    <row r="66" spans="1:5" x14ac:dyDescent="0.25">
      <c r="A66" s="11">
        <v>44775</v>
      </c>
      <c r="B66" s="1">
        <v>0.87799184135062003</v>
      </c>
      <c r="C66" s="1">
        <v>0.89888929278242258</v>
      </c>
      <c r="D66" s="1">
        <v>0.6826204612464154</v>
      </c>
      <c r="E66" s="1">
        <v>0.7067490609475342</v>
      </c>
    </row>
    <row r="67" spans="1:5" x14ac:dyDescent="0.25">
      <c r="A67" s="11">
        <v>44776</v>
      </c>
      <c r="B67" s="1">
        <v>0.87803223070398639</v>
      </c>
      <c r="C67" s="1">
        <v>0.89899430510117528</v>
      </c>
      <c r="D67" s="1">
        <v>0.68281433014257442</v>
      </c>
      <c r="E67" s="1">
        <v>0.70704794216244593</v>
      </c>
    </row>
    <row r="68" spans="1:5" x14ac:dyDescent="0.25">
      <c r="A68" s="11">
        <v>44777</v>
      </c>
      <c r="B68" s="1">
        <v>0.8781210872813926</v>
      </c>
      <c r="C68" s="1">
        <v>0.89913162890262122</v>
      </c>
      <c r="D68" s="1">
        <v>0.68311321135748615</v>
      </c>
      <c r="E68" s="1">
        <v>0.70746799143745709</v>
      </c>
    </row>
    <row r="69" spans="1:5" x14ac:dyDescent="0.25">
      <c r="A69" s="11">
        <v>44778</v>
      </c>
      <c r="B69" s="1">
        <v>0.87820186598812555</v>
      </c>
      <c r="C69" s="1">
        <v>0.89930126418676037</v>
      </c>
      <c r="D69" s="1">
        <v>0.6834444040550911</v>
      </c>
      <c r="E69" s="1">
        <v>0.70800113090189432</v>
      </c>
    </row>
    <row r="70" spans="1:5" x14ac:dyDescent="0.25">
      <c r="A70" s="11">
        <v>44779</v>
      </c>
      <c r="B70" s="1">
        <v>0.87822609960014542</v>
      </c>
      <c r="C70" s="1">
        <v>0.89935780928147335</v>
      </c>
      <c r="D70" s="1">
        <v>0.68358980572721029</v>
      </c>
      <c r="E70" s="1">
        <v>0.7082353891514197</v>
      </c>
    </row>
    <row r="71" spans="1:5" x14ac:dyDescent="0.25">
      <c r="A71" s="11">
        <v>44780</v>
      </c>
      <c r="B71" s="1">
        <v>0.87823417747081867</v>
      </c>
      <c r="C71" s="1">
        <v>0.89938204289349333</v>
      </c>
      <c r="D71" s="1">
        <v>0.6836948180459631</v>
      </c>
      <c r="E71" s="1">
        <v>0.70838079082353889</v>
      </c>
    </row>
    <row r="72" spans="1:5" x14ac:dyDescent="0.25">
      <c r="A72" s="11">
        <v>44781</v>
      </c>
      <c r="B72" s="1">
        <v>0.87838765701361121</v>
      </c>
      <c r="C72" s="1">
        <v>0.89957591178965224</v>
      </c>
      <c r="D72" s="1">
        <v>0.68384829758875565</v>
      </c>
      <c r="E72" s="1">
        <v>0.70859081546104452</v>
      </c>
    </row>
    <row r="73" spans="1:5" x14ac:dyDescent="0.25">
      <c r="A73" s="11">
        <v>44782</v>
      </c>
      <c r="B73" s="1">
        <v>0.87847651359101742</v>
      </c>
      <c r="C73" s="1">
        <v>0.8997455470737914</v>
      </c>
      <c r="D73" s="1">
        <v>0.68422795751040022</v>
      </c>
      <c r="E73" s="1">
        <v>0.70910779918413502</v>
      </c>
    </row>
    <row r="74" spans="1:5" x14ac:dyDescent="0.25">
      <c r="A74" s="11">
        <v>44783</v>
      </c>
      <c r="B74" s="1">
        <v>0.87858152590977023</v>
      </c>
      <c r="C74" s="1">
        <v>0.89987479300456397</v>
      </c>
      <c r="D74" s="1">
        <v>0.68454299446665856</v>
      </c>
      <c r="E74" s="1">
        <v>0.70948745910577971</v>
      </c>
    </row>
    <row r="75" spans="1:5" x14ac:dyDescent="0.25">
      <c r="A75" s="11">
        <v>44784</v>
      </c>
      <c r="B75" s="1">
        <v>0.87867038248717633</v>
      </c>
      <c r="C75" s="1">
        <v>0.90002019467668326</v>
      </c>
      <c r="D75" s="1">
        <v>0.68473686336281758</v>
      </c>
      <c r="E75" s="1">
        <v>0.70978634032069143</v>
      </c>
    </row>
    <row r="76" spans="1:5" x14ac:dyDescent="0.25">
      <c r="A76" s="11">
        <v>44785</v>
      </c>
      <c r="B76" s="1">
        <v>0.87875116119390928</v>
      </c>
      <c r="C76" s="1">
        <v>0.90018982996082231</v>
      </c>
      <c r="D76" s="1">
        <v>0.68494688800032311</v>
      </c>
      <c r="E76" s="1">
        <v>0.71011753301829639</v>
      </c>
    </row>
    <row r="77" spans="1:5" x14ac:dyDescent="0.25">
      <c r="A77" s="11">
        <v>44786</v>
      </c>
      <c r="B77" s="1">
        <v>0.87877539480592914</v>
      </c>
      <c r="C77" s="1">
        <v>0.90025445292620865</v>
      </c>
      <c r="D77" s="1">
        <v>0.68509228967244229</v>
      </c>
      <c r="E77" s="1">
        <v>0.71034371339714852</v>
      </c>
    </row>
    <row r="78" spans="1:5" x14ac:dyDescent="0.25">
      <c r="A78" s="11">
        <v>44787</v>
      </c>
      <c r="B78" s="1">
        <v>0.87882386202996887</v>
      </c>
      <c r="C78" s="1">
        <v>0.90038369885698133</v>
      </c>
      <c r="D78" s="1">
        <v>0.68513267902580877</v>
      </c>
      <c r="E78" s="1">
        <v>0.71048103719859446</v>
      </c>
    </row>
    <row r="79" spans="1:5" x14ac:dyDescent="0.25">
      <c r="A79" s="11">
        <v>44788</v>
      </c>
      <c r="B79" s="1">
        <v>0.87883193990064223</v>
      </c>
      <c r="C79" s="1">
        <v>0.90044024395169431</v>
      </c>
      <c r="D79" s="1">
        <v>0.68520537986186836</v>
      </c>
      <c r="E79" s="1">
        <v>0.7106506724827335</v>
      </c>
    </row>
    <row r="80" spans="1:5" x14ac:dyDescent="0.25">
      <c r="A80" s="11">
        <v>44789</v>
      </c>
      <c r="B80" s="1">
        <v>0.87891271860737508</v>
      </c>
      <c r="C80" s="1">
        <v>0.90060987923583347</v>
      </c>
      <c r="D80" s="1">
        <v>0.68556080617149318</v>
      </c>
      <c r="E80" s="1">
        <v>0.71115150046447762</v>
      </c>
    </row>
    <row r="81" spans="1:5" x14ac:dyDescent="0.25">
      <c r="A81" s="11">
        <v>44790</v>
      </c>
      <c r="B81" s="1">
        <v>0.87900157518478128</v>
      </c>
      <c r="C81" s="1">
        <v>0.90086837109737872</v>
      </c>
      <c r="D81" s="1">
        <v>0.68597277757583097</v>
      </c>
      <c r="E81" s="1">
        <v>0.71190274243709362</v>
      </c>
    </row>
    <row r="82" spans="1:5" x14ac:dyDescent="0.25">
      <c r="A82" s="11">
        <v>44791</v>
      </c>
      <c r="B82" s="1">
        <v>0.87917928833959369</v>
      </c>
      <c r="C82" s="1">
        <v>0.90121571953633017</v>
      </c>
      <c r="D82" s="1">
        <v>0.68653015065228806</v>
      </c>
      <c r="E82" s="1">
        <v>0.71268629589240273</v>
      </c>
    </row>
    <row r="83" spans="1:5" x14ac:dyDescent="0.25">
      <c r="A83" s="11">
        <v>44792</v>
      </c>
      <c r="B83" s="1">
        <v>0.87948624742517867</v>
      </c>
      <c r="C83" s="1">
        <v>0.90161153519932147</v>
      </c>
      <c r="D83" s="1">
        <v>0.68719253604749786</v>
      </c>
      <c r="E83" s="1">
        <v>0.71367179611454423</v>
      </c>
    </row>
    <row r="84" spans="1:5" x14ac:dyDescent="0.25">
      <c r="A84" s="11">
        <v>44793</v>
      </c>
      <c r="B84" s="1">
        <v>0.8796074154852781</v>
      </c>
      <c r="C84" s="1">
        <v>0.90187810493154008</v>
      </c>
      <c r="D84" s="1">
        <v>0.68751565087442945</v>
      </c>
      <c r="E84" s="1">
        <v>0.71427763641504105</v>
      </c>
    </row>
    <row r="85" spans="1:5" x14ac:dyDescent="0.25">
      <c r="A85" s="11">
        <v>44794</v>
      </c>
      <c r="B85" s="1">
        <v>0.87968819419201094</v>
      </c>
      <c r="C85" s="1">
        <v>0.90202350660365926</v>
      </c>
      <c r="D85" s="1">
        <v>0.68776606486530145</v>
      </c>
      <c r="E85" s="1">
        <v>0.71468152994870549</v>
      </c>
    </row>
    <row r="86" spans="1:5" x14ac:dyDescent="0.25">
      <c r="A86" s="11">
        <v>44795</v>
      </c>
      <c r="B86" s="1">
        <v>0.88004362050163576</v>
      </c>
      <c r="C86" s="1">
        <v>0.90244355587867042</v>
      </c>
      <c r="D86" s="1">
        <v>0.6889050446302355</v>
      </c>
      <c r="E86" s="1">
        <v>0.71595783351508546</v>
      </c>
    </row>
    <row r="87" spans="1:5" x14ac:dyDescent="0.25">
      <c r="A87" s="11">
        <v>44796</v>
      </c>
      <c r="B87" s="1">
        <v>0.88058483783674624</v>
      </c>
      <c r="C87" s="1">
        <v>0.90329981017003913</v>
      </c>
      <c r="D87" s="1">
        <v>0.68996324568843648</v>
      </c>
      <c r="E87" s="1">
        <v>0.71771073145118947</v>
      </c>
    </row>
    <row r="88" spans="1:5" x14ac:dyDescent="0.25">
      <c r="A88" s="11">
        <v>44797</v>
      </c>
      <c r="B88" s="1">
        <v>0.88134415768003549</v>
      </c>
      <c r="C88" s="1">
        <v>0.90444686780564643</v>
      </c>
      <c r="D88" s="1">
        <v>0.69111838119471702</v>
      </c>
      <c r="E88" s="1">
        <v>0.7194393957752736</v>
      </c>
    </row>
    <row r="89" spans="1:5" x14ac:dyDescent="0.25">
      <c r="A89" s="11">
        <v>44798</v>
      </c>
      <c r="B89" s="1">
        <v>0.88249929318631604</v>
      </c>
      <c r="C89" s="1">
        <v>0.90598974110424491</v>
      </c>
      <c r="D89" s="1">
        <v>0.69383254574094266</v>
      </c>
      <c r="E89" s="1">
        <v>0.72321176137970034</v>
      </c>
    </row>
    <row r="90" spans="1:5" x14ac:dyDescent="0.25">
      <c r="A90" s="11">
        <v>44799</v>
      </c>
      <c r="B90" s="1">
        <v>0.8844056706652127</v>
      </c>
      <c r="C90" s="1">
        <v>0.90815461044468682</v>
      </c>
      <c r="D90" s="1">
        <v>0.69643362009774223</v>
      </c>
      <c r="E90" s="1">
        <v>0.72650753261440282</v>
      </c>
    </row>
    <row r="91" spans="1:5" x14ac:dyDescent="0.25">
      <c r="A91" s="11">
        <v>44800</v>
      </c>
      <c r="B91" s="1">
        <v>0.88495496587099642</v>
      </c>
      <c r="C91" s="1">
        <v>0.90894624177066929</v>
      </c>
      <c r="D91" s="1">
        <v>0.6979441819136476</v>
      </c>
      <c r="E91" s="1">
        <v>0.72873702492023107</v>
      </c>
    </row>
    <row r="92" spans="1:5" x14ac:dyDescent="0.25">
      <c r="A92" s="11">
        <v>44801</v>
      </c>
      <c r="B92" s="1">
        <v>0.88539117088735408</v>
      </c>
      <c r="C92" s="1">
        <v>0.90943091401106668</v>
      </c>
      <c r="D92" s="1">
        <v>0.69897007148915546</v>
      </c>
      <c r="E92" s="1">
        <v>0.73002140635728419</v>
      </c>
    </row>
    <row r="93" spans="1:5" x14ac:dyDescent="0.25">
      <c r="A93" s="11">
        <v>44802</v>
      </c>
      <c r="B93" s="1">
        <v>0.88611817924795022</v>
      </c>
      <c r="C93" s="1">
        <v>0.91023062320772241</v>
      </c>
      <c r="D93" s="1">
        <v>0.70061795710650676</v>
      </c>
      <c r="E93" s="1">
        <v>0.73183892725877464</v>
      </c>
    </row>
    <row r="94" spans="1:5" x14ac:dyDescent="0.25">
      <c r="A94" s="11">
        <v>44803</v>
      </c>
      <c r="B94" s="1">
        <v>0.88758835171048911</v>
      </c>
      <c r="C94" s="1">
        <v>0.91195928753180666</v>
      </c>
      <c r="D94" s="1">
        <v>0.70265358051617599</v>
      </c>
      <c r="E94" s="1">
        <v>0.73456116967567353</v>
      </c>
    </row>
    <row r="95" spans="1:5" x14ac:dyDescent="0.25">
      <c r="A95" s="11">
        <v>44804</v>
      </c>
      <c r="B95" s="1">
        <v>0.8886465527686902</v>
      </c>
      <c r="C95" s="1">
        <v>0.91326790258087964</v>
      </c>
      <c r="D95" s="1">
        <v>0.70498808514075695</v>
      </c>
      <c r="E95" s="1">
        <v>0.73753382608344442</v>
      </c>
    </row>
    <row r="96" spans="1:5" x14ac:dyDescent="0.25">
      <c r="A96" s="11">
        <v>44805</v>
      </c>
      <c r="B96" s="1">
        <v>0.88954319641342539</v>
      </c>
      <c r="C96" s="1">
        <v>0.91444727169918005</v>
      </c>
      <c r="D96" s="1">
        <v>0.70718526596389197</v>
      </c>
      <c r="E96" s="1">
        <v>0.74039339230178924</v>
      </c>
    </row>
    <row r="97" spans="1:5" x14ac:dyDescent="0.25">
      <c r="A97" s="11">
        <v>44806</v>
      </c>
      <c r="B97" s="1">
        <v>0.89033482773940786</v>
      </c>
      <c r="C97" s="1">
        <v>0.91549739488670789</v>
      </c>
      <c r="D97" s="1">
        <v>0.70852619249565818</v>
      </c>
      <c r="E97" s="1">
        <v>0.74246132719415159</v>
      </c>
    </row>
    <row r="98" spans="1:5" x14ac:dyDescent="0.25">
      <c r="A98" s="11">
        <v>44807</v>
      </c>
      <c r="B98" s="1">
        <v>0.89037521709277434</v>
      </c>
      <c r="C98" s="1">
        <v>0.91565087442950044</v>
      </c>
      <c r="D98" s="1">
        <v>0.70863120481441089</v>
      </c>
      <c r="E98" s="1">
        <v>0.74323680277878756</v>
      </c>
    </row>
    <row r="99" spans="1:5" x14ac:dyDescent="0.25">
      <c r="A99" s="11">
        <v>44808</v>
      </c>
      <c r="B99" s="1">
        <v>0.89041560644614082</v>
      </c>
      <c r="C99" s="1">
        <v>0.91573973100690653</v>
      </c>
      <c r="D99" s="1">
        <v>0.70872813926249045</v>
      </c>
      <c r="E99" s="1">
        <v>0.74356799547639241</v>
      </c>
    </row>
    <row r="100" spans="1:5" x14ac:dyDescent="0.25">
      <c r="A100" s="11">
        <v>44809</v>
      </c>
      <c r="B100" s="1">
        <v>0.89175653297790702</v>
      </c>
      <c r="C100" s="1">
        <v>0.91715335837473244</v>
      </c>
      <c r="D100" s="1">
        <v>0.71076376267215957</v>
      </c>
      <c r="E100" s="1">
        <v>0.74587018861828025</v>
      </c>
    </row>
    <row r="101" spans="1:5" x14ac:dyDescent="0.25">
      <c r="A101" s="11">
        <v>44810</v>
      </c>
      <c r="B101" s="1">
        <v>0.89392948018902219</v>
      </c>
      <c r="C101" s="1">
        <v>0.91954440809402638</v>
      </c>
      <c r="D101" s="1">
        <v>0.71338099277030576</v>
      </c>
      <c r="E101" s="1">
        <v>0.74937598449048826</v>
      </c>
    </row>
    <row r="102" spans="1:5" x14ac:dyDescent="0.25">
      <c r="A102" s="11">
        <v>44811</v>
      </c>
      <c r="B102" s="1">
        <v>0.89504422634193626</v>
      </c>
      <c r="C102" s="1">
        <v>0.92092572397915906</v>
      </c>
      <c r="D102" s="1">
        <v>0.71520659154246935</v>
      </c>
      <c r="E102" s="1">
        <v>0.75204168181267417</v>
      </c>
    </row>
    <row r="103" spans="1:5" x14ac:dyDescent="0.25">
      <c r="A103" s="11">
        <v>44812</v>
      </c>
      <c r="B103" s="1">
        <v>0.89669211195928755</v>
      </c>
      <c r="C103" s="1">
        <v>0.92271901126862954</v>
      </c>
      <c r="D103" s="1">
        <v>0.71710489115069265</v>
      </c>
      <c r="E103" s="1">
        <v>0.75471545700553333</v>
      </c>
    </row>
    <row r="104" spans="1:5" x14ac:dyDescent="0.25">
      <c r="A104" s="11">
        <v>44813</v>
      </c>
      <c r="B104" s="1">
        <v>0.89735449735449735</v>
      </c>
      <c r="C104" s="1">
        <v>0.92354295407730524</v>
      </c>
      <c r="D104" s="1">
        <v>0.7184377398117856</v>
      </c>
      <c r="E104" s="1">
        <v>0.75693687144068822</v>
      </c>
    </row>
    <row r="105" spans="1:5" x14ac:dyDescent="0.25">
      <c r="A105" s="11">
        <v>44814</v>
      </c>
      <c r="B105" s="1">
        <v>0.89738680883719046</v>
      </c>
      <c r="C105" s="1">
        <v>0.92365604426673131</v>
      </c>
      <c r="D105" s="1">
        <v>0.71855890787188492</v>
      </c>
      <c r="E105" s="1">
        <v>0.75768003554263097</v>
      </c>
    </row>
    <row r="106" spans="1:5" x14ac:dyDescent="0.25">
      <c r="A106" s="11">
        <v>44815</v>
      </c>
      <c r="B106" s="1">
        <v>0.89742719819055694</v>
      </c>
      <c r="C106" s="1">
        <v>0.92373682297346416</v>
      </c>
      <c r="D106" s="1">
        <v>0.71859121935457815</v>
      </c>
      <c r="E106" s="1">
        <v>0.75793044953350297</v>
      </c>
    </row>
    <row r="107" spans="1:5" x14ac:dyDescent="0.25">
      <c r="A107" s="11">
        <v>44816</v>
      </c>
      <c r="B107" s="1">
        <v>0.89808150571509349</v>
      </c>
      <c r="C107" s="1">
        <v>0.92441536411002057</v>
      </c>
      <c r="D107" s="1">
        <v>0.71998061311038408</v>
      </c>
      <c r="E107" s="1">
        <v>0.7595541015388344</v>
      </c>
    </row>
    <row r="108" spans="1:5" x14ac:dyDescent="0.25">
      <c r="A108" s="11">
        <v>44817</v>
      </c>
      <c r="B108" s="1">
        <v>0.89955975604830563</v>
      </c>
      <c r="C108" s="1">
        <v>0.92601478250333213</v>
      </c>
      <c r="D108" s="1">
        <v>0.72226665051092531</v>
      </c>
      <c r="E108" s="1">
        <v>0.76276909406680404</v>
      </c>
    </row>
    <row r="109" spans="1:5" x14ac:dyDescent="0.25">
      <c r="A109" s="11">
        <v>44818</v>
      </c>
      <c r="B109" s="1">
        <v>0.90093299406276506</v>
      </c>
      <c r="C109" s="1">
        <v>0.92746072135385116</v>
      </c>
      <c r="D109" s="1">
        <v>0.72362373278403813</v>
      </c>
      <c r="E109" s="1">
        <v>0.7648693404418595</v>
      </c>
    </row>
    <row r="110" spans="1:5" x14ac:dyDescent="0.25">
      <c r="A110" s="11">
        <v>44819</v>
      </c>
      <c r="B110" s="1">
        <v>0.90152267862191526</v>
      </c>
      <c r="C110" s="1">
        <v>0.92816349610242743</v>
      </c>
      <c r="D110" s="1">
        <v>0.7244880649460802</v>
      </c>
      <c r="E110" s="1">
        <v>0.76663031624863687</v>
      </c>
    </row>
    <row r="111" spans="1:5" x14ac:dyDescent="0.25">
      <c r="A111" s="11">
        <v>44820</v>
      </c>
      <c r="B111" s="1">
        <v>0.90197503937961954</v>
      </c>
      <c r="C111" s="1">
        <v>0.92865624621349807</v>
      </c>
      <c r="D111" s="1">
        <v>0.72526354053071607</v>
      </c>
      <c r="E111" s="1">
        <v>0.76810048871117576</v>
      </c>
    </row>
    <row r="112" spans="1:5" x14ac:dyDescent="0.25">
      <c r="A112" s="11">
        <v>44821</v>
      </c>
      <c r="B112" s="1">
        <v>0.90197503937961954</v>
      </c>
      <c r="C112" s="1">
        <v>0.92865624621349807</v>
      </c>
      <c r="D112" s="1">
        <v>0.72527969627206268</v>
      </c>
      <c r="E112" s="1">
        <v>0.76811664445252237</v>
      </c>
    </row>
    <row r="113" spans="1:5" x14ac:dyDescent="0.25">
      <c r="A113" s="11">
        <v>44822</v>
      </c>
      <c r="B113" s="1">
        <v>0.90197503937961954</v>
      </c>
      <c r="C113" s="1">
        <v>0.92865624621349807</v>
      </c>
      <c r="D113" s="1">
        <v>0.72527969627206268</v>
      </c>
      <c r="E113" s="1">
        <v>0.76811664445252237</v>
      </c>
    </row>
    <row r="114" spans="1:5" x14ac:dyDescent="0.25">
      <c r="A114" s="11">
        <v>44823</v>
      </c>
      <c r="B114" s="1">
        <v>0.90213659679308533</v>
      </c>
      <c r="C114" s="1">
        <v>0.92881780362696398</v>
      </c>
      <c r="D114" s="1">
        <v>0.72544933155620184</v>
      </c>
      <c r="E114" s="1">
        <v>0.76828627973666141</v>
      </c>
    </row>
    <row r="116" spans="1:5" x14ac:dyDescent="0.25">
      <c r="A116" s="30" t="s">
        <v>178</v>
      </c>
    </row>
    <row r="117" spans="1:5" x14ac:dyDescent="0.25">
      <c r="A117" s="7" t="s">
        <v>168</v>
      </c>
    </row>
    <row r="118" spans="1:5" x14ac:dyDescent="0.25">
      <c r="A118" s="6" t="s">
        <v>167</v>
      </c>
    </row>
  </sheetData>
  <hyperlinks>
    <hyperlink ref="A2" location="Sommaire!A1" display="retour au sommair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E118"/>
  <sheetViews>
    <sheetView zoomScaleNormal="100" workbookViewId="0"/>
  </sheetViews>
  <sheetFormatPr baseColWidth="10" defaultRowHeight="15" x14ac:dyDescent="0.25"/>
  <cols>
    <col min="1" max="16384" width="11.42578125" style="30"/>
  </cols>
  <sheetData>
    <row r="1" spans="1:5" ht="15" customHeight="1" x14ac:dyDescent="0.25">
      <c r="A1" s="22" t="s">
        <v>127</v>
      </c>
    </row>
    <row r="2" spans="1:5" ht="15" customHeight="1" x14ac:dyDescent="0.25">
      <c r="A2" s="32" t="s">
        <v>52</v>
      </c>
    </row>
    <row r="3" spans="1:5" ht="15" customHeight="1" x14ac:dyDescent="0.25"/>
    <row r="4" spans="1:5" ht="51" x14ac:dyDescent="0.25">
      <c r="A4" s="10"/>
      <c r="B4" s="10" t="s">
        <v>15</v>
      </c>
      <c r="C4" s="10" t="s">
        <v>122</v>
      </c>
      <c r="D4" s="10" t="s">
        <v>16</v>
      </c>
      <c r="E4" s="10" t="s">
        <v>123</v>
      </c>
    </row>
    <row r="5" spans="1:5" x14ac:dyDescent="0.25">
      <c r="A5" s="11">
        <v>44714</v>
      </c>
      <c r="B5" s="1">
        <v>0.39356860088489953</v>
      </c>
      <c r="C5" s="1">
        <v>0.39356860088489953</v>
      </c>
      <c r="D5" s="1">
        <v>0.1779537227173614</v>
      </c>
      <c r="E5" s="1">
        <v>0.1779537227173614</v>
      </c>
    </row>
    <row r="6" spans="1:5" x14ac:dyDescent="0.25">
      <c r="A6" s="11">
        <v>44715</v>
      </c>
      <c r="B6" s="1">
        <v>0.41358468996761011</v>
      </c>
      <c r="C6" s="1">
        <v>0.41358468996761011</v>
      </c>
      <c r="D6" s="1">
        <v>0.19196816055210958</v>
      </c>
      <c r="E6" s="1">
        <v>0.19196816055210958</v>
      </c>
    </row>
    <row r="7" spans="1:5" x14ac:dyDescent="0.25">
      <c r="A7" s="11">
        <v>44716</v>
      </c>
      <c r="B7" s="1">
        <v>0.43771831403349071</v>
      </c>
      <c r="C7" s="1">
        <v>0.43771831403349071</v>
      </c>
      <c r="D7" s="1">
        <v>0.20697758113343354</v>
      </c>
      <c r="E7" s="1">
        <v>0.20697758113343354</v>
      </c>
    </row>
    <row r="8" spans="1:5" x14ac:dyDescent="0.25">
      <c r="A8" s="11">
        <v>44717</v>
      </c>
      <c r="B8" s="1">
        <v>0.45121409064927914</v>
      </c>
      <c r="C8" s="1">
        <v>0.45121409064927914</v>
      </c>
      <c r="D8" s="1">
        <v>0.2161652941550056</v>
      </c>
      <c r="E8" s="1">
        <v>0.2161652941550056</v>
      </c>
    </row>
    <row r="9" spans="1:5" x14ac:dyDescent="0.25">
      <c r="A9" s="11">
        <v>44718</v>
      </c>
      <c r="B9" s="1">
        <v>0.46730317335986621</v>
      </c>
      <c r="C9" s="1">
        <v>0.46730317335986621</v>
      </c>
      <c r="D9" s="1">
        <v>0.22671846222241041</v>
      </c>
      <c r="E9" s="1">
        <v>0.22671846222241041</v>
      </c>
    </row>
    <row r="10" spans="1:5" x14ac:dyDescent="0.25">
      <c r="A10" s="11">
        <v>44719</v>
      </c>
      <c r="B10" s="1">
        <v>0.50268857040032178</v>
      </c>
      <c r="C10" s="1">
        <v>0.50268857040032178</v>
      </c>
      <c r="D10" s="1">
        <v>0.25211169210576456</v>
      </c>
      <c r="E10" s="1">
        <v>0.25211169210576456</v>
      </c>
    </row>
    <row r="11" spans="1:5" x14ac:dyDescent="0.25">
      <c r="A11" s="11">
        <v>44720</v>
      </c>
      <c r="B11" s="1">
        <v>0.58481698668416704</v>
      </c>
      <c r="C11" s="1">
        <v>0.58481698668416704</v>
      </c>
      <c r="D11" s="1">
        <v>0.31302792302644111</v>
      </c>
      <c r="E11" s="1">
        <v>0.31302792302644111</v>
      </c>
    </row>
    <row r="12" spans="1:5" x14ac:dyDescent="0.25">
      <c r="A12" s="11">
        <v>44721</v>
      </c>
      <c r="B12" s="1">
        <v>0.61425365709083979</v>
      </c>
      <c r="C12" s="1">
        <v>0.61425365709083979</v>
      </c>
      <c r="D12" s="1">
        <v>0.33776488769396873</v>
      </c>
      <c r="E12" s="1">
        <v>0.33776488769396873</v>
      </c>
    </row>
    <row r="13" spans="1:5" x14ac:dyDescent="0.25">
      <c r="A13" s="11">
        <v>44722</v>
      </c>
      <c r="B13" s="1">
        <v>0.64896161906979699</v>
      </c>
      <c r="C13" s="1">
        <v>0.64896161906979699</v>
      </c>
      <c r="D13" s="1">
        <v>0.36941380697334719</v>
      </c>
      <c r="E13" s="1">
        <v>0.36941380697334719</v>
      </c>
    </row>
    <row r="14" spans="1:5" x14ac:dyDescent="0.25">
      <c r="A14" s="11">
        <v>44723</v>
      </c>
      <c r="B14" s="1">
        <v>0.66818383893981415</v>
      </c>
      <c r="C14" s="1">
        <v>0.66818383893981415</v>
      </c>
      <c r="D14" s="1">
        <v>0.38703770349514149</v>
      </c>
      <c r="E14" s="1">
        <v>0.38703770349514149</v>
      </c>
    </row>
    <row r="15" spans="1:5" x14ac:dyDescent="0.25">
      <c r="A15" s="11">
        <v>44724</v>
      </c>
      <c r="B15" s="1">
        <v>0.68601943391832676</v>
      </c>
      <c r="C15" s="1">
        <v>0.68601943391832676</v>
      </c>
      <c r="D15" s="1">
        <v>0.40437580710036625</v>
      </c>
      <c r="E15" s="1">
        <v>0.40437580710036625</v>
      </c>
    </row>
    <row r="16" spans="1:5" x14ac:dyDescent="0.25">
      <c r="A16" s="11">
        <v>44725</v>
      </c>
      <c r="B16" s="1">
        <v>0.69890128500963233</v>
      </c>
      <c r="C16" s="1">
        <v>0.69890128500963233</v>
      </c>
      <c r="D16" s="1">
        <v>0.41806211232720114</v>
      </c>
      <c r="E16" s="1">
        <v>0.41806211232720114</v>
      </c>
    </row>
    <row r="17" spans="1:5" x14ac:dyDescent="0.25">
      <c r="A17" s="11">
        <v>44726</v>
      </c>
      <c r="B17" s="1">
        <v>0.70800431864851709</v>
      </c>
      <c r="C17" s="1">
        <v>0.70800431864851709</v>
      </c>
      <c r="D17" s="1">
        <v>0.42873171454580095</v>
      </c>
      <c r="E17" s="1">
        <v>0.42873171454580095</v>
      </c>
    </row>
    <row r="18" spans="1:5" x14ac:dyDescent="0.25">
      <c r="A18" s="11">
        <v>44727</v>
      </c>
      <c r="B18" s="1">
        <v>0.71264051485064672</v>
      </c>
      <c r="C18" s="1">
        <v>0.71264051485064672</v>
      </c>
      <c r="D18" s="1">
        <v>0.43378072273853124</v>
      </c>
      <c r="E18" s="1">
        <v>0.43378072273853124</v>
      </c>
    </row>
    <row r="19" spans="1:5" x14ac:dyDescent="0.25">
      <c r="A19" s="11">
        <v>44728</v>
      </c>
      <c r="B19" s="1">
        <v>0.71581599170142052</v>
      </c>
      <c r="C19" s="1">
        <v>0.71581599170142052</v>
      </c>
      <c r="D19" s="1">
        <v>0.43775006880199846</v>
      </c>
      <c r="E19" s="1">
        <v>0.43775006880199846</v>
      </c>
    </row>
    <row r="20" spans="1:5" x14ac:dyDescent="0.25">
      <c r="A20" s="11">
        <v>44729</v>
      </c>
      <c r="B20" s="1">
        <v>0.71981709253339543</v>
      </c>
      <c r="C20" s="1">
        <v>0.71981709253339543</v>
      </c>
      <c r="D20" s="1">
        <v>0.44253445392383089</v>
      </c>
      <c r="E20" s="1">
        <v>0.44253445392383089</v>
      </c>
    </row>
    <row r="21" spans="1:5" x14ac:dyDescent="0.25">
      <c r="A21" s="11">
        <v>44730</v>
      </c>
      <c r="B21" s="1">
        <v>0.7292694286258653</v>
      </c>
      <c r="C21" s="1">
        <v>0.7292694286258653</v>
      </c>
      <c r="D21" s="1">
        <v>0.45279124415183014</v>
      </c>
      <c r="E21" s="1">
        <v>0.45279124415183014</v>
      </c>
    </row>
    <row r="22" spans="1:5" x14ac:dyDescent="0.25">
      <c r="A22" s="11">
        <v>44731</v>
      </c>
      <c r="B22" s="1">
        <v>0.73318585007515291</v>
      </c>
      <c r="C22" s="1">
        <v>0.73318585007515291</v>
      </c>
      <c r="D22" s="1">
        <v>0.45699345851768741</v>
      </c>
      <c r="E22" s="1">
        <v>0.45699345851768741</v>
      </c>
    </row>
    <row r="23" spans="1:5" x14ac:dyDescent="0.25">
      <c r="A23" s="11">
        <v>44732</v>
      </c>
      <c r="B23" s="1">
        <v>0.73833012257340647</v>
      </c>
      <c r="C23" s="1">
        <v>0.73833012257340647</v>
      </c>
      <c r="D23" s="1">
        <v>0.46372546944132775</v>
      </c>
      <c r="E23" s="1">
        <v>0.46372546944132775</v>
      </c>
    </row>
    <row r="24" spans="1:5" x14ac:dyDescent="0.25">
      <c r="A24" s="11">
        <v>44733</v>
      </c>
      <c r="B24" s="1">
        <v>0.74226771386836587</v>
      </c>
      <c r="C24" s="1">
        <v>0.74226771386836587</v>
      </c>
      <c r="D24" s="1">
        <v>0.46922962931600226</v>
      </c>
      <c r="E24" s="1">
        <v>0.46922962931600226</v>
      </c>
    </row>
    <row r="25" spans="1:5" x14ac:dyDescent="0.25">
      <c r="A25" s="11">
        <v>44734</v>
      </c>
      <c r="B25" s="1">
        <v>0.74583483286406838</v>
      </c>
      <c r="C25" s="1">
        <v>0.74583483286406838</v>
      </c>
      <c r="D25" s="1">
        <v>0.47453267565679447</v>
      </c>
      <c r="E25" s="1">
        <v>0.47453267565679447</v>
      </c>
    </row>
    <row r="26" spans="1:5" x14ac:dyDescent="0.25">
      <c r="A26" s="11">
        <v>44735</v>
      </c>
      <c r="B26" s="1">
        <v>0.74866100726125706</v>
      </c>
      <c r="C26" s="1">
        <v>0.74866100726125706</v>
      </c>
      <c r="D26" s="1">
        <v>0.47877722971399539</v>
      </c>
      <c r="E26" s="1">
        <v>0.47877722971399539</v>
      </c>
    </row>
    <row r="27" spans="1:5" x14ac:dyDescent="0.25">
      <c r="A27" s="11">
        <v>44736</v>
      </c>
      <c r="B27" s="1">
        <v>0.75070389736858822</v>
      </c>
      <c r="C27" s="1">
        <v>0.75263035332472428</v>
      </c>
      <c r="D27" s="1">
        <v>0.48149755488282492</v>
      </c>
      <c r="E27" s="1">
        <v>0.48282067023731395</v>
      </c>
    </row>
    <row r="28" spans="1:5" x14ac:dyDescent="0.25">
      <c r="A28" s="11">
        <v>44737</v>
      </c>
      <c r="B28" s="1">
        <v>0.75217520164278007</v>
      </c>
      <c r="C28" s="1">
        <v>0.75601752863221627</v>
      </c>
      <c r="D28" s="1">
        <v>0.48375214344687428</v>
      </c>
      <c r="E28" s="1">
        <v>0.48649363846137561</v>
      </c>
    </row>
    <row r="29" spans="1:5" x14ac:dyDescent="0.25">
      <c r="A29" s="11">
        <v>44738</v>
      </c>
      <c r="B29" s="1">
        <v>0.75320193915786349</v>
      </c>
      <c r="C29" s="1">
        <v>0.75762643690327502</v>
      </c>
      <c r="D29" s="1">
        <v>0.48523403264390202</v>
      </c>
      <c r="E29" s="1">
        <v>0.48844126426318352</v>
      </c>
    </row>
    <row r="30" spans="1:5" x14ac:dyDescent="0.25">
      <c r="A30" s="11">
        <v>44739</v>
      </c>
      <c r="B30" s="1">
        <v>0.75459914897220404</v>
      </c>
      <c r="C30" s="1">
        <v>0.75965874208777018</v>
      </c>
      <c r="D30" s="1">
        <v>0.48760505535914644</v>
      </c>
      <c r="E30" s="1">
        <v>0.49116158943201305</v>
      </c>
    </row>
    <row r="31" spans="1:5" x14ac:dyDescent="0.25">
      <c r="A31" s="11">
        <v>44740</v>
      </c>
      <c r="B31" s="1">
        <v>0.75612337786057537</v>
      </c>
      <c r="C31" s="1">
        <v>0.76262252048182566</v>
      </c>
      <c r="D31" s="1">
        <v>0.48994432330588311</v>
      </c>
      <c r="E31" s="1">
        <v>0.49469695365920785</v>
      </c>
    </row>
    <row r="32" spans="1:5" x14ac:dyDescent="0.25">
      <c r="A32" s="11">
        <v>44741</v>
      </c>
      <c r="B32" s="1">
        <v>0.75712894552998711</v>
      </c>
      <c r="C32" s="1">
        <v>0.76467599551199272</v>
      </c>
      <c r="D32" s="1">
        <v>0.49192370387619877</v>
      </c>
      <c r="E32" s="1">
        <v>0.49778775112729429</v>
      </c>
    </row>
    <row r="33" spans="1:5" x14ac:dyDescent="0.25">
      <c r="A33" s="11">
        <v>44742</v>
      </c>
      <c r="B33" s="1">
        <v>0.75821919258208603</v>
      </c>
      <c r="C33" s="1">
        <v>0.76654952685394928</v>
      </c>
      <c r="D33" s="1">
        <v>0.49400893367487353</v>
      </c>
      <c r="E33" s="1">
        <v>0.50067743506149842</v>
      </c>
    </row>
    <row r="34" spans="1:5" x14ac:dyDescent="0.25">
      <c r="A34" s="11">
        <v>44743</v>
      </c>
      <c r="B34" s="1">
        <v>0.75942587378538007</v>
      </c>
      <c r="C34" s="1">
        <v>0.76900522895188095</v>
      </c>
      <c r="D34" s="1">
        <v>0.49604123885936874</v>
      </c>
      <c r="E34" s="1">
        <v>0.50373647776107711</v>
      </c>
    </row>
    <row r="35" spans="1:5" x14ac:dyDescent="0.25">
      <c r="A35" s="11">
        <v>44744</v>
      </c>
      <c r="B35" s="1">
        <v>0.76041027160912</v>
      </c>
      <c r="C35" s="1">
        <v>0.77078349598831419</v>
      </c>
      <c r="D35" s="1">
        <v>0.49727967483117047</v>
      </c>
      <c r="E35" s="1">
        <v>0.50581112263691597</v>
      </c>
    </row>
    <row r="36" spans="1:5" x14ac:dyDescent="0.25">
      <c r="A36" s="11">
        <v>44745</v>
      </c>
      <c r="B36" s="1">
        <v>0.76119355589897753</v>
      </c>
      <c r="C36" s="1">
        <v>0.77188432796324913</v>
      </c>
      <c r="D36" s="1">
        <v>0.49834875203759765</v>
      </c>
      <c r="E36" s="1">
        <v>0.50716599275991281</v>
      </c>
    </row>
    <row r="37" spans="1:5" x14ac:dyDescent="0.25">
      <c r="A37" s="11">
        <v>44746</v>
      </c>
      <c r="B37" s="1">
        <v>0.76188157588331185</v>
      </c>
      <c r="C37" s="1">
        <v>0.77280521624997356</v>
      </c>
      <c r="D37" s="1">
        <v>0.5000423396913436</v>
      </c>
      <c r="E37" s="1">
        <v>0.50907127887037706</v>
      </c>
    </row>
    <row r="38" spans="1:5" x14ac:dyDescent="0.25">
      <c r="A38" s="11">
        <v>44747</v>
      </c>
      <c r="B38" s="1">
        <v>0.76272836971018476</v>
      </c>
      <c r="C38" s="1">
        <v>0.77457289836357091</v>
      </c>
      <c r="D38" s="1">
        <v>0.50186294641912066</v>
      </c>
      <c r="E38" s="1">
        <v>0.51163283019666783</v>
      </c>
    </row>
    <row r="39" spans="1:5" x14ac:dyDescent="0.25">
      <c r="A39" s="11">
        <v>44748</v>
      </c>
      <c r="B39" s="1">
        <v>0.76644367762559007</v>
      </c>
      <c r="C39" s="1">
        <v>0.77893388657196694</v>
      </c>
      <c r="D39" s="1">
        <v>0.50628744416453209</v>
      </c>
      <c r="E39" s="1">
        <v>0.51665008362089038</v>
      </c>
    </row>
    <row r="40" spans="1:5" x14ac:dyDescent="0.25">
      <c r="A40" s="11">
        <v>44749</v>
      </c>
      <c r="B40" s="1">
        <v>0.76876177572665494</v>
      </c>
      <c r="C40" s="1">
        <v>0.78199292927154562</v>
      </c>
      <c r="D40" s="1">
        <v>0.50964286470351627</v>
      </c>
      <c r="E40" s="1">
        <v>0.52072527891271669</v>
      </c>
    </row>
    <row r="41" spans="1:5" x14ac:dyDescent="0.25">
      <c r="A41" s="11">
        <v>44750</v>
      </c>
      <c r="B41" s="1">
        <v>0.77231830979952154</v>
      </c>
      <c r="C41" s="1">
        <v>0.78629040794292615</v>
      </c>
      <c r="D41" s="1">
        <v>0.51380273937802989</v>
      </c>
      <c r="E41" s="1">
        <v>0.52558375849440053</v>
      </c>
    </row>
    <row r="42" spans="1:5" x14ac:dyDescent="0.25">
      <c r="A42" s="11">
        <v>44751</v>
      </c>
      <c r="B42" s="1">
        <v>0.774202426064314</v>
      </c>
      <c r="C42" s="1">
        <v>0.78891546880623242</v>
      </c>
      <c r="D42" s="1">
        <v>0.51629019624446937</v>
      </c>
      <c r="E42" s="1">
        <v>0.52886508457353343</v>
      </c>
    </row>
    <row r="43" spans="1:5" x14ac:dyDescent="0.25">
      <c r="A43" s="11">
        <v>44752</v>
      </c>
      <c r="B43" s="1">
        <v>0.77584308910388045</v>
      </c>
      <c r="C43" s="1">
        <v>0.79078900014818887</v>
      </c>
      <c r="D43" s="1">
        <v>0.51824840696911323</v>
      </c>
      <c r="E43" s="1">
        <v>0.5311408429832547</v>
      </c>
    </row>
    <row r="44" spans="1:5" x14ac:dyDescent="0.25">
      <c r="A44" s="11">
        <v>44753</v>
      </c>
      <c r="B44" s="1">
        <v>0.77858458411838183</v>
      </c>
      <c r="C44" s="1">
        <v>0.79382687300209587</v>
      </c>
      <c r="D44" s="1">
        <v>0.52127569490018422</v>
      </c>
      <c r="E44" s="1">
        <v>0.5345386032135826</v>
      </c>
    </row>
    <row r="45" spans="1:5" x14ac:dyDescent="0.25">
      <c r="A45" s="11">
        <v>44754</v>
      </c>
      <c r="B45" s="1">
        <v>0.78223638249677163</v>
      </c>
      <c r="C45" s="1">
        <v>0.79814552151914808</v>
      </c>
      <c r="D45" s="1">
        <v>0.52519211634947183</v>
      </c>
      <c r="E45" s="1">
        <v>0.53938649787243054</v>
      </c>
    </row>
    <row r="46" spans="1:5" x14ac:dyDescent="0.25">
      <c r="A46" s="11">
        <v>44755</v>
      </c>
      <c r="B46" s="1">
        <v>0.78603636979486424</v>
      </c>
      <c r="C46" s="1">
        <v>0.80264411372441091</v>
      </c>
      <c r="D46" s="1">
        <v>0.52919321718144674</v>
      </c>
      <c r="E46" s="1">
        <v>0.54413912822575528</v>
      </c>
    </row>
    <row r="47" spans="1:5" x14ac:dyDescent="0.25">
      <c r="A47" s="11">
        <v>44756</v>
      </c>
      <c r="B47" s="1">
        <v>0.78772995744861019</v>
      </c>
      <c r="C47" s="1">
        <v>0.80486694751995258</v>
      </c>
      <c r="D47" s="1">
        <v>0.531458390668332</v>
      </c>
      <c r="E47" s="1">
        <v>0.54711349154264666</v>
      </c>
    </row>
    <row r="48" spans="1:5" x14ac:dyDescent="0.25">
      <c r="A48" s="11">
        <v>44757</v>
      </c>
      <c r="B48" s="1">
        <v>0.78900014818891973</v>
      </c>
      <c r="C48" s="1">
        <v>0.80648644071384723</v>
      </c>
      <c r="D48" s="1">
        <v>0.53188178758176852</v>
      </c>
      <c r="E48" s="1">
        <v>0.54802379490653508</v>
      </c>
    </row>
    <row r="49" spans="1:5" x14ac:dyDescent="0.25">
      <c r="A49" s="11">
        <v>44758</v>
      </c>
      <c r="B49" s="1">
        <v>0.78902131803459152</v>
      </c>
      <c r="C49" s="1">
        <v>0.80682515824459644</v>
      </c>
      <c r="D49" s="1">
        <v>0.53191354235027621</v>
      </c>
      <c r="E49" s="1">
        <v>0.54853187120265889</v>
      </c>
    </row>
    <row r="50" spans="1:5" x14ac:dyDescent="0.25">
      <c r="A50" s="11">
        <v>44759</v>
      </c>
      <c r="B50" s="1">
        <v>0.78902131803459152</v>
      </c>
      <c r="C50" s="1">
        <v>0.80700510193280695</v>
      </c>
      <c r="D50" s="1">
        <v>0.53193471219594812</v>
      </c>
      <c r="E50" s="1">
        <v>0.54881766411922861</v>
      </c>
    </row>
    <row r="51" spans="1:5" x14ac:dyDescent="0.25">
      <c r="A51" s="11">
        <v>44760</v>
      </c>
      <c r="B51" s="1">
        <v>0.79034443338908056</v>
      </c>
      <c r="C51" s="1">
        <v>0.80851874589834238</v>
      </c>
      <c r="D51" s="1">
        <v>0.53363888477252996</v>
      </c>
      <c r="E51" s="1">
        <v>0.55074412007536466</v>
      </c>
    </row>
    <row r="52" spans="1:5" x14ac:dyDescent="0.25">
      <c r="A52" s="11">
        <v>44761</v>
      </c>
      <c r="B52" s="1">
        <v>0.79348815547134666</v>
      </c>
      <c r="C52" s="1">
        <v>0.81213878950822449</v>
      </c>
      <c r="D52" s="1">
        <v>0.54036031077333446</v>
      </c>
      <c r="E52" s="1">
        <v>0.55793128268094927</v>
      </c>
    </row>
    <row r="53" spans="1:5" x14ac:dyDescent="0.25">
      <c r="A53" s="11">
        <v>44762</v>
      </c>
      <c r="B53" s="1">
        <v>0.79531934712195951</v>
      </c>
      <c r="C53" s="1">
        <v>0.81428752884391475</v>
      </c>
      <c r="D53" s="1">
        <v>0.54314414547917944</v>
      </c>
      <c r="E53" s="1">
        <v>0.56110675953172306</v>
      </c>
    </row>
    <row r="54" spans="1:5" x14ac:dyDescent="0.25">
      <c r="A54" s="11">
        <v>44763</v>
      </c>
      <c r="B54" s="1">
        <v>0.79706585938988506</v>
      </c>
      <c r="C54" s="1">
        <v>0.81619281495437901</v>
      </c>
      <c r="D54" s="1">
        <v>0.54583271587950122</v>
      </c>
      <c r="E54" s="1">
        <v>0.56401761331159894</v>
      </c>
    </row>
    <row r="55" spans="1:5" x14ac:dyDescent="0.25">
      <c r="A55" s="11">
        <v>44764</v>
      </c>
      <c r="B55" s="1">
        <v>0.79776446429705528</v>
      </c>
      <c r="C55" s="1">
        <v>0.81710311831826743</v>
      </c>
      <c r="D55" s="1">
        <v>0.54762156783877047</v>
      </c>
      <c r="E55" s="1">
        <v>0.5661134280331096</v>
      </c>
    </row>
    <row r="56" spans="1:5" x14ac:dyDescent="0.25">
      <c r="A56" s="11">
        <v>44765</v>
      </c>
      <c r="B56" s="1">
        <v>0.79839955966720999</v>
      </c>
      <c r="C56" s="1">
        <v>0.81787581768528905</v>
      </c>
      <c r="D56" s="1">
        <v>0.54883883396490041</v>
      </c>
      <c r="E56" s="1">
        <v>0.56759531723013734</v>
      </c>
    </row>
    <row r="57" spans="1:5" x14ac:dyDescent="0.25">
      <c r="A57" s="11">
        <v>44766</v>
      </c>
      <c r="B57" s="1">
        <v>0.7988229565806465</v>
      </c>
      <c r="C57" s="1">
        <v>0.81840506382708467</v>
      </c>
      <c r="D57" s="1">
        <v>0.54952685394923473</v>
      </c>
      <c r="E57" s="1">
        <v>0.56842094121133857</v>
      </c>
    </row>
    <row r="58" spans="1:5" x14ac:dyDescent="0.25">
      <c r="A58" s="11">
        <v>44767</v>
      </c>
      <c r="B58" s="1">
        <v>0.79915108918855982</v>
      </c>
      <c r="C58" s="1">
        <v>0.81876495120350568</v>
      </c>
      <c r="D58" s="1">
        <v>0.55058534623282596</v>
      </c>
      <c r="E58" s="1">
        <v>0.5695852827232889</v>
      </c>
    </row>
    <row r="59" spans="1:5" x14ac:dyDescent="0.25">
      <c r="A59" s="11">
        <v>44768</v>
      </c>
      <c r="B59" s="1">
        <v>0.79956390117916043</v>
      </c>
      <c r="C59" s="1">
        <v>0.81926244257679359</v>
      </c>
      <c r="D59" s="1">
        <v>0.5517496877447764</v>
      </c>
      <c r="E59" s="1">
        <v>0.57092956792344984</v>
      </c>
    </row>
    <row r="60" spans="1:5" x14ac:dyDescent="0.25">
      <c r="A60" s="11">
        <v>44769</v>
      </c>
      <c r="B60" s="1">
        <v>0.79994495840125324</v>
      </c>
      <c r="C60" s="1">
        <v>0.81981285856426112</v>
      </c>
      <c r="D60" s="1">
        <v>0.55256472680314161</v>
      </c>
      <c r="E60" s="1">
        <v>0.57189279590151787</v>
      </c>
    </row>
    <row r="61" spans="1:5" x14ac:dyDescent="0.25">
      <c r="A61" s="11">
        <v>44770</v>
      </c>
      <c r="B61" s="1">
        <v>0.80022016639498694</v>
      </c>
      <c r="C61" s="1">
        <v>0.82024684040053353</v>
      </c>
      <c r="D61" s="1">
        <v>0.55325274678747594</v>
      </c>
      <c r="E61" s="1">
        <v>0.5727395897283909</v>
      </c>
    </row>
    <row r="62" spans="1:5" x14ac:dyDescent="0.25">
      <c r="A62" s="11">
        <v>44771</v>
      </c>
      <c r="B62" s="1">
        <v>0.80042127992886936</v>
      </c>
      <c r="C62" s="1">
        <v>0.82052204839426723</v>
      </c>
      <c r="D62" s="1">
        <v>0.55404661600016936</v>
      </c>
      <c r="E62" s="1">
        <v>0.57361813832377162</v>
      </c>
    </row>
    <row r="63" spans="1:5" x14ac:dyDescent="0.25">
      <c r="A63" s="11">
        <v>44772</v>
      </c>
      <c r="B63" s="1">
        <v>0.80060122361707986</v>
      </c>
      <c r="C63" s="1">
        <v>0.82082901115650864</v>
      </c>
      <c r="D63" s="1">
        <v>0.55442767322226216</v>
      </c>
      <c r="E63" s="1">
        <v>0.57408387492855173</v>
      </c>
    </row>
    <row r="64" spans="1:5" x14ac:dyDescent="0.25">
      <c r="A64" s="11">
        <v>44773</v>
      </c>
      <c r="B64" s="1">
        <v>0.80072824269111076</v>
      </c>
      <c r="C64" s="1">
        <v>0.82105129453606285</v>
      </c>
      <c r="D64" s="1">
        <v>0.55475580583017547</v>
      </c>
      <c r="E64" s="1">
        <v>0.57449668691915234</v>
      </c>
    </row>
    <row r="65" spans="1:5" x14ac:dyDescent="0.25">
      <c r="A65" s="11">
        <v>44774</v>
      </c>
      <c r="B65" s="1">
        <v>0.80085526176514177</v>
      </c>
      <c r="C65" s="1">
        <v>0.82119948345576566</v>
      </c>
      <c r="D65" s="1">
        <v>0.55502042890107328</v>
      </c>
      <c r="E65" s="1">
        <v>0.57482481952706566</v>
      </c>
    </row>
    <row r="66" spans="1:5" x14ac:dyDescent="0.25">
      <c r="A66" s="11">
        <v>44775</v>
      </c>
      <c r="B66" s="1">
        <v>0.80102462053051637</v>
      </c>
      <c r="C66" s="1">
        <v>0.82145352160382756</v>
      </c>
      <c r="D66" s="1">
        <v>0.55523212735779159</v>
      </c>
      <c r="E66" s="1">
        <v>0.57517412198065077</v>
      </c>
    </row>
    <row r="67" spans="1:5" x14ac:dyDescent="0.25">
      <c r="A67" s="11">
        <v>44776</v>
      </c>
      <c r="B67" s="1">
        <v>0.80119397929589098</v>
      </c>
      <c r="C67" s="1">
        <v>0.82167580498338166</v>
      </c>
      <c r="D67" s="1">
        <v>0.55538031627749429</v>
      </c>
      <c r="E67" s="1">
        <v>0.57536465059169717</v>
      </c>
    </row>
    <row r="68" spans="1:5" x14ac:dyDescent="0.25">
      <c r="A68" s="11">
        <v>44777</v>
      </c>
      <c r="B68" s="1">
        <v>0.80129982852425008</v>
      </c>
      <c r="C68" s="1">
        <v>0.82183457882592037</v>
      </c>
      <c r="D68" s="1">
        <v>0.555539090120033</v>
      </c>
      <c r="E68" s="1">
        <v>0.57560810381692318</v>
      </c>
    </row>
    <row r="69" spans="1:5" x14ac:dyDescent="0.25">
      <c r="A69" s="11">
        <v>44778</v>
      </c>
      <c r="B69" s="1">
        <v>0.80143743252111688</v>
      </c>
      <c r="C69" s="1">
        <v>0.82205686220547447</v>
      </c>
      <c r="D69" s="1">
        <v>0.5558037131909308</v>
      </c>
      <c r="E69" s="1">
        <v>0.57596799119334419</v>
      </c>
    </row>
    <row r="70" spans="1:5" x14ac:dyDescent="0.25">
      <c r="A70" s="11">
        <v>44779</v>
      </c>
      <c r="B70" s="1">
        <v>0.80149035713529648</v>
      </c>
      <c r="C70" s="1">
        <v>0.82218388127950548</v>
      </c>
      <c r="D70" s="1">
        <v>0.55593073226496181</v>
      </c>
      <c r="E70" s="1">
        <v>0.57614793488155469</v>
      </c>
    </row>
    <row r="71" spans="1:5" x14ac:dyDescent="0.25">
      <c r="A71" s="11">
        <v>44780</v>
      </c>
      <c r="B71" s="1">
        <v>0.80152211190380418</v>
      </c>
      <c r="C71" s="1">
        <v>0.82223680589368509</v>
      </c>
      <c r="D71" s="1">
        <v>0.55602599657048501</v>
      </c>
      <c r="E71" s="1">
        <v>0.5762855388784216</v>
      </c>
    </row>
    <row r="72" spans="1:5" x14ac:dyDescent="0.25">
      <c r="A72" s="11">
        <v>44781</v>
      </c>
      <c r="B72" s="1">
        <v>0.80171264051485069</v>
      </c>
      <c r="C72" s="1">
        <v>0.82246967419607508</v>
      </c>
      <c r="D72" s="1">
        <v>0.55611067595317232</v>
      </c>
      <c r="E72" s="1">
        <v>0.5763913881067807</v>
      </c>
    </row>
    <row r="73" spans="1:5" x14ac:dyDescent="0.25">
      <c r="A73" s="11">
        <v>44782</v>
      </c>
      <c r="B73" s="1">
        <v>0.8018819992802253</v>
      </c>
      <c r="C73" s="1">
        <v>0.82273429726697289</v>
      </c>
      <c r="D73" s="1">
        <v>0.55632237440989052</v>
      </c>
      <c r="E73" s="1">
        <v>0.57669835086902221</v>
      </c>
    </row>
    <row r="74" spans="1:5" x14ac:dyDescent="0.25">
      <c r="A74" s="11">
        <v>44783</v>
      </c>
      <c r="B74" s="1">
        <v>0.8019878485085844</v>
      </c>
      <c r="C74" s="1">
        <v>0.8228824861866757</v>
      </c>
      <c r="D74" s="1">
        <v>0.55650231809810102</v>
      </c>
      <c r="E74" s="1">
        <v>0.57699472870842772</v>
      </c>
    </row>
    <row r="75" spans="1:5" x14ac:dyDescent="0.25">
      <c r="A75" s="11">
        <v>44784</v>
      </c>
      <c r="B75" s="1">
        <v>0.8021677921967949</v>
      </c>
      <c r="C75" s="1">
        <v>0.8230941846433939</v>
      </c>
      <c r="D75" s="1">
        <v>0.55675635624616293</v>
      </c>
      <c r="E75" s="1">
        <v>0.57730169147066923</v>
      </c>
    </row>
    <row r="76" spans="1:5" x14ac:dyDescent="0.25">
      <c r="A76" s="11">
        <v>44785</v>
      </c>
      <c r="B76" s="1">
        <v>0.80234773588500541</v>
      </c>
      <c r="C76" s="1">
        <v>0.82334822279145581</v>
      </c>
      <c r="D76" s="1">
        <v>0.55693629993437344</v>
      </c>
      <c r="E76" s="1">
        <v>0.57751338992738743</v>
      </c>
    </row>
    <row r="77" spans="1:5" x14ac:dyDescent="0.25">
      <c r="A77" s="11">
        <v>44786</v>
      </c>
      <c r="B77" s="1">
        <v>0.80237949065351311</v>
      </c>
      <c r="C77" s="1">
        <v>0.82342231725130721</v>
      </c>
      <c r="D77" s="1">
        <v>0.55702097931706074</v>
      </c>
      <c r="E77" s="1">
        <v>0.57764040900141833</v>
      </c>
    </row>
    <row r="78" spans="1:5" x14ac:dyDescent="0.25">
      <c r="A78" s="11">
        <v>44787</v>
      </c>
      <c r="B78" s="1">
        <v>0.80242183034485681</v>
      </c>
      <c r="C78" s="1">
        <v>0.82351758155683041</v>
      </c>
      <c r="D78" s="1">
        <v>0.55710565869974804</v>
      </c>
      <c r="E78" s="1">
        <v>0.57776742807544934</v>
      </c>
    </row>
    <row r="79" spans="1:5" x14ac:dyDescent="0.25">
      <c r="A79" s="11">
        <v>44788</v>
      </c>
      <c r="B79" s="1">
        <v>0.80247475495903631</v>
      </c>
      <c r="C79" s="1">
        <v>0.82361284586235362</v>
      </c>
      <c r="D79" s="1">
        <v>0.55719033808243534</v>
      </c>
      <c r="E79" s="1">
        <v>0.57788386222664434</v>
      </c>
    </row>
    <row r="80" spans="1:5" x14ac:dyDescent="0.25">
      <c r="A80" s="11">
        <v>44789</v>
      </c>
      <c r="B80" s="1">
        <v>0.80265469864724681</v>
      </c>
      <c r="C80" s="1">
        <v>0.82386688401041552</v>
      </c>
      <c r="D80" s="1">
        <v>0.55761373499587186</v>
      </c>
      <c r="E80" s="1">
        <v>0.57839193852276816</v>
      </c>
    </row>
    <row r="81" spans="1:5" x14ac:dyDescent="0.25">
      <c r="A81" s="11">
        <v>44790</v>
      </c>
      <c r="B81" s="1">
        <v>0.80286639710396512</v>
      </c>
      <c r="C81" s="1">
        <v>0.82422677138683664</v>
      </c>
      <c r="D81" s="1">
        <v>0.55824883036602668</v>
      </c>
      <c r="E81" s="1">
        <v>0.57931282680949259</v>
      </c>
    </row>
    <row r="82" spans="1:5" x14ac:dyDescent="0.25">
      <c r="A82" s="11">
        <v>44791</v>
      </c>
      <c r="B82" s="1">
        <v>0.80324745432605793</v>
      </c>
      <c r="C82" s="1">
        <v>0.82472426276012445</v>
      </c>
      <c r="D82" s="1">
        <v>0.5587886614306582</v>
      </c>
      <c r="E82" s="1">
        <v>0.5800431864851705</v>
      </c>
    </row>
    <row r="83" spans="1:5" x14ac:dyDescent="0.25">
      <c r="A83" s="11">
        <v>44792</v>
      </c>
      <c r="B83" s="1">
        <v>0.80359675677964304</v>
      </c>
      <c r="C83" s="1">
        <v>0.82523233905624827</v>
      </c>
      <c r="D83" s="1">
        <v>0.55948726633782841</v>
      </c>
      <c r="E83" s="1">
        <v>0.58094290492622314</v>
      </c>
    </row>
    <row r="84" spans="1:5" x14ac:dyDescent="0.25">
      <c r="A84" s="11">
        <v>44793</v>
      </c>
      <c r="B84" s="1">
        <v>0.80372377585367405</v>
      </c>
      <c r="C84" s="1">
        <v>0.82551813197281787</v>
      </c>
      <c r="D84" s="1">
        <v>0.55973071956305442</v>
      </c>
      <c r="E84" s="1">
        <v>0.58140864153100325</v>
      </c>
    </row>
    <row r="85" spans="1:5" x14ac:dyDescent="0.25">
      <c r="A85" s="11">
        <v>44794</v>
      </c>
      <c r="B85" s="1">
        <v>0.80376611554501765</v>
      </c>
      <c r="C85" s="1">
        <v>0.82564515104684888</v>
      </c>
      <c r="D85" s="1">
        <v>0.55982598386857763</v>
      </c>
      <c r="E85" s="1">
        <v>0.58165209475622925</v>
      </c>
    </row>
    <row r="86" spans="1:5" x14ac:dyDescent="0.25">
      <c r="A86" s="11">
        <v>44795</v>
      </c>
      <c r="B86" s="1">
        <v>0.80429536168681326</v>
      </c>
      <c r="C86" s="1">
        <v>0.82628024641700359</v>
      </c>
      <c r="D86" s="1">
        <v>0.56092681584351245</v>
      </c>
      <c r="E86" s="1">
        <v>0.58290111565086689</v>
      </c>
    </row>
    <row r="87" spans="1:5" x14ac:dyDescent="0.25">
      <c r="A87" s="11">
        <v>44796</v>
      </c>
      <c r="B87" s="1">
        <v>0.80521624997353769</v>
      </c>
      <c r="C87" s="1">
        <v>0.82756102208014903</v>
      </c>
      <c r="D87" s="1">
        <v>0.562324025657853</v>
      </c>
      <c r="E87" s="1">
        <v>0.58491225098969024</v>
      </c>
    </row>
    <row r="88" spans="1:5" x14ac:dyDescent="0.25">
      <c r="A88" s="11">
        <v>44797</v>
      </c>
      <c r="B88" s="1">
        <v>0.80664521455638594</v>
      </c>
      <c r="C88" s="1">
        <v>0.82933928911658239</v>
      </c>
      <c r="D88" s="1">
        <v>0.56401761331159894</v>
      </c>
      <c r="E88" s="1">
        <v>0.5869868958655291</v>
      </c>
    </row>
    <row r="89" spans="1:5" x14ac:dyDescent="0.25">
      <c r="A89" s="11">
        <v>44798</v>
      </c>
      <c r="B89" s="1">
        <v>0.80847640620699879</v>
      </c>
      <c r="C89" s="1">
        <v>0.83168914198615496</v>
      </c>
      <c r="D89" s="1">
        <v>0.56709782585684954</v>
      </c>
      <c r="E89" s="1">
        <v>0.59086097762347312</v>
      </c>
    </row>
    <row r="90" spans="1:5" x14ac:dyDescent="0.25">
      <c r="A90" s="11">
        <v>44799</v>
      </c>
      <c r="B90" s="1">
        <v>0.81167305290344438</v>
      </c>
      <c r="C90" s="1">
        <v>0.83512924190782645</v>
      </c>
      <c r="D90" s="1">
        <v>0.57014628363359232</v>
      </c>
      <c r="E90" s="1">
        <v>0.59421639816245742</v>
      </c>
    </row>
    <row r="91" spans="1:5" x14ac:dyDescent="0.25">
      <c r="A91" s="11">
        <v>44800</v>
      </c>
      <c r="B91" s="1">
        <v>0.8126151110358405</v>
      </c>
      <c r="C91" s="1">
        <v>0.83630416834261279</v>
      </c>
      <c r="D91" s="1">
        <v>0.57161758790778416</v>
      </c>
      <c r="E91" s="1">
        <v>0.59610051442724987</v>
      </c>
    </row>
    <row r="92" spans="1:5" x14ac:dyDescent="0.25">
      <c r="A92" s="11">
        <v>44801</v>
      </c>
      <c r="B92" s="1">
        <v>0.81312318733196431</v>
      </c>
      <c r="C92" s="1">
        <v>0.8368651692529161</v>
      </c>
      <c r="D92" s="1">
        <v>0.57247496665749309</v>
      </c>
      <c r="E92" s="1">
        <v>0.5970849122509897</v>
      </c>
    </row>
    <row r="93" spans="1:5" x14ac:dyDescent="0.25">
      <c r="A93" s="11">
        <v>44802</v>
      </c>
      <c r="B93" s="1">
        <v>0.81399115100450914</v>
      </c>
      <c r="C93" s="1">
        <v>0.83781781230814822</v>
      </c>
      <c r="D93" s="1">
        <v>0.57411562969705954</v>
      </c>
      <c r="E93" s="1">
        <v>0.59885259436458704</v>
      </c>
    </row>
    <row r="94" spans="1:5" x14ac:dyDescent="0.25">
      <c r="A94" s="11">
        <v>44803</v>
      </c>
      <c r="B94" s="1">
        <v>0.8159705315748248</v>
      </c>
      <c r="C94" s="1">
        <v>0.8401676651777209</v>
      </c>
      <c r="D94" s="1">
        <v>0.57623261426424199</v>
      </c>
      <c r="E94" s="1">
        <v>0.60164701399326803</v>
      </c>
    </row>
    <row r="95" spans="1:5" x14ac:dyDescent="0.25">
      <c r="A95" s="11">
        <v>44804</v>
      </c>
      <c r="B95" s="1">
        <v>0.81728306200647793</v>
      </c>
      <c r="C95" s="1">
        <v>0.84168130914325634</v>
      </c>
      <c r="D95" s="1">
        <v>0.57830725914008085</v>
      </c>
      <c r="E95" s="1">
        <v>0.6043779240849334</v>
      </c>
    </row>
    <row r="96" spans="1:5" x14ac:dyDescent="0.25">
      <c r="A96" s="11">
        <v>44805</v>
      </c>
      <c r="B96" s="1">
        <v>0.81888138535470079</v>
      </c>
      <c r="C96" s="1">
        <v>0.84344899125685369</v>
      </c>
      <c r="D96" s="1">
        <v>0.58026546986472471</v>
      </c>
      <c r="E96" s="1">
        <v>0.60675953172301378</v>
      </c>
    </row>
    <row r="97" spans="1:5" x14ac:dyDescent="0.25">
      <c r="A97" s="11">
        <v>44806</v>
      </c>
      <c r="B97" s="1">
        <v>0.82051146347143133</v>
      </c>
      <c r="C97" s="1">
        <v>0.84550246628702075</v>
      </c>
      <c r="D97" s="1">
        <v>0.58180028367593195</v>
      </c>
      <c r="E97" s="1">
        <v>0.60888710121303213</v>
      </c>
    </row>
    <row r="98" spans="1:5" x14ac:dyDescent="0.25">
      <c r="A98" s="11">
        <v>44807</v>
      </c>
      <c r="B98" s="1">
        <v>0.82055380316277493</v>
      </c>
      <c r="C98" s="1">
        <v>0.84574591951224676</v>
      </c>
      <c r="D98" s="1">
        <v>0.58182145352160386</v>
      </c>
      <c r="E98" s="1">
        <v>0.60949044181467915</v>
      </c>
    </row>
    <row r="99" spans="1:5" x14ac:dyDescent="0.25">
      <c r="A99" s="11">
        <v>44808</v>
      </c>
      <c r="B99" s="1">
        <v>0.82071257700531364</v>
      </c>
      <c r="C99" s="1">
        <v>0.84599995766030867</v>
      </c>
      <c r="D99" s="1">
        <v>0.58188496305861925</v>
      </c>
      <c r="E99" s="1">
        <v>0.60977623473124876</v>
      </c>
    </row>
    <row r="100" spans="1:5" x14ac:dyDescent="0.25">
      <c r="A100" s="11">
        <v>44809</v>
      </c>
      <c r="B100" s="1">
        <v>0.82311535448906581</v>
      </c>
      <c r="C100" s="1">
        <v>0.84850858437241994</v>
      </c>
      <c r="D100" s="1">
        <v>0.58421364608252002</v>
      </c>
      <c r="E100" s="1">
        <v>0.61242246544022694</v>
      </c>
    </row>
    <row r="101" spans="1:5" x14ac:dyDescent="0.25">
      <c r="A101" s="11">
        <v>44810</v>
      </c>
      <c r="B101" s="1">
        <v>0.82550754704998197</v>
      </c>
      <c r="C101" s="1">
        <v>0.85115481508139801</v>
      </c>
      <c r="D101" s="1">
        <v>0.58738912293329382</v>
      </c>
      <c r="E101" s="1">
        <v>0.61613777335563225</v>
      </c>
    </row>
    <row r="102" spans="1:5" x14ac:dyDescent="0.25">
      <c r="A102" s="11">
        <v>44811</v>
      </c>
      <c r="B102" s="1">
        <v>0.82746575777462583</v>
      </c>
      <c r="C102" s="1">
        <v>0.85334589410843198</v>
      </c>
      <c r="D102" s="1">
        <v>0.58948493765480448</v>
      </c>
      <c r="E102" s="1">
        <v>0.61899570252132863</v>
      </c>
    </row>
    <row r="103" spans="1:5" x14ac:dyDescent="0.25">
      <c r="A103" s="11">
        <v>44812</v>
      </c>
      <c r="B103" s="1">
        <v>0.83054597031987631</v>
      </c>
      <c r="C103" s="1">
        <v>0.85674365433875987</v>
      </c>
      <c r="D103" s="1">
        <v>0.59204648898109535</v>
      </c>
      <c r="E103" s="1">
        <v>0.62230878336896922</v>
      </c>
    </row>
    <row r="104" spans="1:5" x14ac:dyDescent="0.25">
      <c r="A104" s="11">
        <v>44813</v>
      </c>
      <c r="B104" s="1">
        <v>0.83230306751063787</v>
      </c>
      <c r="C104" s="1">
        <v>0.85869128014056773</v>
      </c>
      <c r="D104" s="1">
        <v>0.59376124648051321</v>
      </c>
      <c r="E104" s="1">
        <v>0.6248491648495883</v>
      </c>
    </row>
    <row r="105" spans="1:5" x14ac:dyDescent="0.25">
      <c r="A105" s="11">
        <v>44814</v>
      </c>
      <c r="B105" s="1">
        <v>0.83236657704765338</v>
      </c>
      <c r="C105" s="1">
        <v>0.85890297859728604</v>
      </c>
      <c r="D105" s="1">
        <v>0.59384592586320051</v>
      </c>
      <c r="E105" s="1">
        <v>0.62548426021974302</v>
      </c>
    </row>
    <row r="106" spans="1:5" x14ac:dyDescent="0.25">
      <c r="A106" s="11">
        <v>44815</v>
      </c>
      <c r="B106" s="1">
        <v>0.83241950166183287</v>
      </c>
      <c r="C106" s="1">
        <v>0.85900882782564514</v>
      </c>
      <c r="D106" s="1">
        <v>0.59393060524588781</v>
      </c>
      <c r="E106" s="1">
        <v>0.62571712852213313</v>
      </c>
    </row>
    <row r="107" spans="1:5" x14ac:dyDescent="0.25">
      <c r="A107" s="11">
        <v>44816</v>
      </c>
      <c r="B107" s="1">
        <v>0.83386963609035292</v>
      </c>
      <c r="C107" s="1">
        <v>0.86049071702267288</v>
      </c>
      <c r="D107" s="1">
        <v>0.59546541905709505</v>
      </c>
      <c r="E107" s="1">
        <v>0.62740013125304317</v>
      </c>
    </row>
    <row r="108" spans="1:5" x14ac:dyDescent="0.25">
      <c r="A108" s="11">
        <v>44817</v>
      </c>
      <c r="B108" s="1">
        <v>0.83540444990156026</v>
      </c>
      <c r="C108" s="1">
        <v>0.86220547452209073</v>
      </c>
      <c r="D108" s="1">
        <v>0.59774117746681632</v>
      </c>
      <c r="E108" s="1">
        <v>0.63034273980142685</v>
      </c>
    </row>
    <row r="109" spans="1:5" x14ac:dyDescent="0.25">
      <c r="A109" s="11">
        <v>44818</v>
      </c>
      <c r="B109" s="1">
        <v>0.83714037724664991</v>
      </c>
      <c r="C109" s="1">
        <v>0.86412134555539089</v>
      </c>
      <c r="D109" s="1">
        <v>0.59924423650951586</v>
      </c>
      <c r="E109" s="1">
        <v>0.63261849821114802</v>
      </c>
    </row>
    <row r="110" spans="1:5" x14ac:dyDescent="0.25">
      <c r="A110" s="11">
        <v>44819</v>
      </c>
      <c r="B110" s="1">
        <v>0.83817769968456934</v>
      </c>
      <c r="C110" s="1">
        <v>0.86534919660435672</v>
      </c>
      <c r="D110" s="1">
        <v>0.6004509177128099</v>
      </c>
      <c r="E110" s="1">
        <v>0.63470372800982278</v>
      </c>
    </row>
    <row r="111" spans="1:5" x14ac:dyDescent="0.25">
      <c r="A111" s="11">
        <v>44820</v>
      </c>
      <c r="B111" s="1">
        <v>0.83882337997755996</v>
      </c>
      <c r="C111" s="1">
        <v>0.86614306581705014</v>
      </c>
      <c r="D111" s="1">
        <v>0.60141414569087792</v>
      </c>
      <c r="E111" s="1">
        <v>0.63635497597222512</v>
      </c>
    </row>
    <row r="112" spans="1:5" x14ac:dyDescent="0.25">
      <c r="A112" s="11">
        <v>44821</v>
      </c>
      <c r="B112" s="1">
        <v>0.83883396490039586</v>
      </c>
      <c r="C112" s="1">
        <v>0.86615365073988615</v>
      </c>
      <c r="D112" s="1">
        <v>0.60141414569087792</v>
      </c>
      <c r="E112" s="1">
        <v>0.63636556089506102</v>
      </c>
    </row>
    <row r="113" spans="1:5" x14ac:dyDescent="0.25">
      <c r="A113" s="11">
        <v>44822</v>
      </c>
      <c r="B113" s="1">
        <v>0.83883396490039586</v>
      </c>
      <c r="C113" s="1">
        <v>0.86615365073988615</v>
      </c>
      <c r="D113" s="1">
        <v>0.60141414569087792</v>
      </c>
      <c r="E113" s="1">
        <v>0.63636556089506102</v>
      </c>
    </row>
    <row r="114" spans="1:5" x14ac:dyDescent="0.25">
      <c r="A114" s="11">
        <v>44823</v>
      </c>
      <c r="B114" s="1">
        <v>0.83943730550204287</v>
      </c>
      <c r="C114" s="1">
        <v>0.86675699134153317</v>
      </c>
      <c r="D114" s="1">
        <v>0.60160467430192432</v>
      </c>
      <c r="E114" s="1">
        <v>0.63655608950610754</v>
      </c>
    </row>
    <row r="116" spans="1:5" x14ac:dyDescent="0.25">
      <c r="A116" s="30" t="s">
        <v>179</v>
      </c>
    </row>
    <row r="117" spans="1:5" x14ac:dyDescent="0.25">
      <c r="A117" s="7" t="s">
        <v>168</v>
      </c>
    </row>
    <row r="118" spans="1:5" x14ac:dyDescent="0.25">
      <c r="A118" s="6" t="s">
        <v>167</v>
      </c>
    </row>
  </sheetData>
  <hyperlinks>
    <hyperlink ref="A2" location="Sommaire!A1" display="retour au sommair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K119"/>
  <sheetViews>
    <sheetView zoomScaleNormal="100" workbookViewId="0"/>
  </sheetViews>
  <sheetFormatPr baseColWidth="10" defaultRowHeight="15" x14ac:dyDescent="0.25"/>
  <cols>
    <col min="1" max="16384" width="11.42578125" style="30"/>
  </cols>
  <sheetData>
    <row r="1" spans="1:11" ht="15" customHeight="1" x14ac:dyDescent="0.25">
      <c r="A1" s="22" t="s">
        <v>128</v>
      </c>
    </row>
    <row r="2" spans="1:11" ht="15" customHeight="1" x14ac:dyDescent="0.25">
      <c r="A2" s="32" t="s">
        <v>52</v>
      </c>
    </row>
    <row r="3" spans="1:11" ht="15" customHeight="1" x14ac:dyDescent="0.25"/>
    <row r="4" spans="1:11" ht="30" customHeight="1" x14ac:dyDescent="0.25">
      <c r="A4" s="51"/>
      <c r="B4" s="120" t="s">
        <v>129</v>
      </c>
      <c r="C4" s="121"/>
      <c r="D4" s="120" t="s">
        <v>130</v>
      </c>
      <c r="E4" s="121"/>
      <c r="F4" s="120" t="s">
        <v>131</v>
      </c>
      <c r="G4" s="121"/>
      <c r="H4" s="120" t="s">
        <v>132</v>
      </c>
      <c r="I4" s="121"/>
      <c r="J4" s="120" t="s">
        <v>133</v>
      </c>
      <c r="K4" s="121"/>
    </row>
    <row r="5" spans="1:11" ht="51" x14ac:dyDescent="0.25">
      <c r="A5" s="51"/>
      <c r="B5" s="10" t="s">
        <v>16</v>
      </c>
      <c r="C5" s="10" t="s">
        <v>123</v>
      </c>
      <c r="D5" s="10" t="s">
        <v>16</v>
      </c>
      <c r="E5" s="10" t="s">
        <v>123</v>
      </c>
      <c r="F5" s="10" t="s">
        <v>16</v>
      </c>
      <c r="G5" s="10" t="s">
        <v>123</v>
      </c>
      <c r="H5" s="10" t="s">
        <v>16</v>
      </c>
      <c r="I5" s="10" t="s">
        <v>123</v>
      </c>
      <c r="J5" s="10" t="s">
        <v>16</v>
      </c>
      <c r="K5" s="10" t="s">
        <v>123</v>
      </c>
    </row>
    <row r="6" spans="1:11" x14ac:dyDescent="0.25">
      <c r="A6" s="11">
        <v>44714</v>
      </c>
      <c r="B6" s="1">
        <v>0.17463766556944416</v>
      </c>
      <c r="C6" s="1">
        <v>0.17463766556944416</v>
      </c>
      <c r="D6" s="1">
        <v>0.28522592527184198</v>
      </c>
      <c r="E6" s="1">
        <v>0.28522592527184198</v>
      </c>
      <c r="F6" s="1">
        <v>0.41882912499125691</v>
      </c>
      <c r="G6" s="1">
        <v>0.41882912499125691</v>
      </c>
      <c r="H6" s="1">
        <v>0.50743494423791824</v>
      </c>
      <c r="I6" s="1">
        <v>0.50743494423791824</v>
      </c>
      <c r="J6" s="1">
        <v>0.58831460674157299</v>
      </c>
      <c r="K6" s="1">
        <v>0.58831460674157299</v>
      </c>
    </row>
    <row r="7" spans="1:11" x14ac:dyDescent="0.25">
      <c r="A7" s="11">
        <v>44715</v>
      </c>
      <c r="B7" s="1">
        <v>0.18413975602934532</v>
      </c>
      <c r="C7" s="1">
        <v>0.18413975602934532</v>
      </c>
      <c r="D7" s="1">
        <v>0.29930368090420567</v>
      </c>
      <c r="E7" s="1">
        <v>0.29930368090420567</v>
      </c>
      <c r="F7" s="1">
        <v>0.43371861229628594</v>
      </c>
      <c r="G7" s="1">
        <v>0.43371861229628594</v>
      </c>
      <c r="H7" s="1">
        <v>0.51785573044372379</v>
      </c>
      <c r="I7" s="1">
        <v>0.51785573044372379</v>
      </c>
      <c r="J7" s="1">
        <v>0.59400749063670411</v>
      </c>
      <c r="K7" s="1">
        <v>0.59400749063670411</v>
      </c>
    </row>
    <row r="8" spans="1:11" x14ac:dyDescent="0.25">
      <c r="A8" s="11">
        <v>44716</v>
      </c>
      <c r="B8" s="1">
        <v>0.19570003513980622</v>
      </c>
      <c r="C8" s="1">
        <v>0.19570003513980622</v>
      </c>
      <c r="D8" s="1">
        <v>0.31745591240507609</v>
      </c>
      <c r="E8" s="1">
        <v>0.31745591240507609</v>
      </c>
      <c r="F8" s="1">
        <v>0.45415122053577672</v>
      </c>
      <c r="G8" s="1">
        <v>0.45415122053577672</v>
      </c>
      <c r="H8" s="1">
        <v>0.53238946452582459</v>
      </c>
      <c r="I8" s="1">
        <v>0.53238946452582459</v>
      </c>
      <c r="J8" s="1">
        <v>0.60494382022471915</v>
      </c>
      <c r="K8" s="1">
        <v>0.60494382022471915</v>
      </c>
    </row>
    <row r="9" spans="1:11" x14ac:dyDescent="0.25">
      <c r="A9" s="11">
        <v>44717</v>
      </c>
      <c r="B9" s="1">
        <v>0.2050228408740489</v>
      </c>
      <c r="C9" s="1">
        <v>0.2050228408740489</v>
      </c>
      <c r="D9" s="1">
        <v>0.33039836516386206</v>
      </c>
      <c r="E9" s="1">
        <v>0.33039836516386206</v>
      </c>
      <c r="F9" s="1">
        <v>0.46814891235923622</v>
      </c>
      <c r="G9" s="1">
        <v>0.46814891235923622</v>
      </c>
      <c r="H9" s="1">
        <v>0.54364074982203592</v>
      </c>
      <c r="I9" s="1">
        <v>0.54364074982203592</v>
      </c>
      <c r="J9" s="1">
        <v>0.61752808988764041</v>
      </c>
      <c r="K9" s="1">
        <v>0.61752808988764041</v>
      </c>
    </row>
    <row r="10" spans="1:11" x14ac:dyDescent="0.25">
      <c r="A10" s="11">
        <v>44718</v>
      </c>
      <c r="B10" s="1">
        <v>0.21612415108682401</v>
      </c>
      <c r="C10" s="1">
        <v>0.21612415108682401</v>
      </c>
      <c r="D10" s="1">
        <v>0.34809647551530137</v>
      </c>
      <c r="E10" s="1">
        <v>0.34809647551530137</v>
      </c>
      <c r="F10" s="1">
        <v>0.48664055396236972</v>
      </c>
      <c r="G10" s="1">
        <v>0.48664055396236972</v>
      </c>
      <c r="H10" s="1">
        <v>0.55821403147987025</v>
      </c>
      <c r="I10" s="1">
        <v>0.55821403147987025</v>
      </c>
      <c r="J10" s="1">
        <v>0.62996254681647945</v>
      </c>
      <c r="K10" s="1">
        <v>0.62996254681647945</v>
      </c>
    </row>
    <row r="11" spans="1:11" x14ac:dyDescent="0.25">
      <c r="A11" s="11">
        <v>44719</v>
      </c>
      <c r="B11" s="1">
        <v>0.25079064564015402</v>
      </c>
      <c r="C11" s="1">
        <v>0.25079064564015402</v>
      </c>
      <c r="D11" s="1">
        <v>0.39434114589903374</v>
      </c>
      <c r="E11" s="1">
        <v>0.39434114589903374</v>
      </c>
      <c r="F11" s="1">
        <v>0.53005001049171152</v>
      </c>
      <c r="G11" s="1">
        <v>0.53005001049171152</v>
      </c>
      <c r="H11" s="1">
        <v>0.59809776160721351</v>
      </c>
      <c r="I11" s="1">
        <v>0.59809776160721351</v>
      </c>
      <c r="J11" s="1">
        <v>0.66816479400749063</v>
      </c>
      <c r="K11" s="1">
        <v>0.66816479400749063</v>
      </c>
    </row>
    <row r="12" spans="1:11" x14ac:dyDescent="0.25">
      <c r="A12" s="11">
        <v>44720</v>
      </c>
      <c r="B12" s="1">
        <v>0.33976606928996078</v>
      </c>
      <c r="C12" s="1">
        <v>0.33976606928996078</v>
      </c>
      <c r="D12" s="1">
        <v>0.49581199384413555</v>
      </c>
      <c r="E12" s="1">
        <v>0.49581199384413555</v>
      </c>
      <c r="F12" s="1">
        <v>0.61769951738126883</v>
      </c>
      <c r="G12" s="1">
        <v>0.61769951738126883</v>
      </c>
      <c r="H12" s="1">
        <v>0.68011943367871552</v>
      </c>
      <c r="I12" s="1">
        <v>0.68011943367871552</v>
      </c>
      <c r="J12" s="1">
        <v>0.78202247191011232</v>
      </c>
      <c r="K12" s="1">
        <v>0.78202247191011232</v>
      </c>
    </row>
    <row r="13" spans="1:11" x14ac:dyDescent="0.25">
      <c r="A13" s="11">
        <v>44721</v>
      </c>
      <c r="B13" s="1">
        <v>0.38531156099624936</v>
      </c>
      <c r="C13" s="1">
        <v>0.38531156099624936</v>
      </c>
      <c r="D13" s="1">
        <v>0.542151272800666</v>
      </c>
      <c r="E13" s="1">
        <v>0.542151272800666</v>
      </c>
      <c r="F13" s="1">
        <v>0.65552213751136601</v>
      </c>
      <c r="G13" s="1">
        <v>0.65552213751136601</v>
      </c>
      <c r="H13" s="1">
        <v>0.71525745471802582</v>
      </c>
      <c r="I13" s="1">
        <v>0.71525745471802582</v>
      </c>
      <c r="J13" s="1">
        <v>0.81647940074906367</v>
      </c>
      <c r="K13" s="1">
        <v>0.81647940074906367</v>
      </c>
    </row>
    <row r="14" spans="1:11" x14ac:dyDescent="0.25">
      <c r="A14" s="11">
        <v>44722</v>
      </c>
      <c r="B14" s="1">
        <v>0.44398786600976742</v>
      </c>
      <c r="C14" s="1">
        <v>0.44398786600976742</v>
      </c>
      <c r="D14" s="1">
        <v>0.59815324065898023</v>
      </c>
      <c r="E14" s="1">
        <v>0.59815324065898023</v>
      </c>
      <c r="F14" s="1">
        <v>0.70087256067706516</v>
      </c>
      <c r="G14" s="1">
        <v>0.70087256067706516</v>
      </c>
      <c r="H14" s="1">
        <v>0.75306493711935463</v>
      </c>
      <c r="I14" s="1">
        <v>0.75306493711935463</v>
      </c>
      <c r="J14" s="1">
        <v>0.84764044943820227</v>
      </c>
      <c r="K14" s="1">
        <v>0.84764044943820227</v>
      </c>
    </row>
    <row r="15" spans="1:11" x14ac:dyDescent="0.25">
      <c r="A15" s="11">
        <v>44723</v>
      </c>
      <c r="B15" s="1">
        <v>0.48218985535308334</v>
      </c>
      <c r="C15" s="1">
        <v>0.48218985535308334</v>
      </c>
      <c r="D15" s="1">
        <v>0.63217448343719251</v>
      </c>
      <c r="E15" s="1">
        <v>0.63217448343719251</v>
      </c>
      <c r="F15" s="1">
        <v>0.72819472616632863</v>
      </c>
      <c r="G15" s="1">
        <v>0.72819472616632863</v>
      </c>
      <c r="H15" s="1">
        <v>0.77608162619631416</v>
      </c>
      <c r="I15" s="1">
        <v>0.77608162619631416</v>
      </c>
      <c r="J15" s="1">
        <v>0.86441947565543076</v>
      </c>
      <c r="K15" s="1">
        <v>0.86441947565543076</v>
      </c>
    </row>
    <row r="16" spans="1:11" x14ac:dyDescent="0.25">
      <c r="A16" s="11">
        <v>44724</v>
      </c>
      <c r="B16" s="1">
        <v>0.52231377695545855</v>
      </c>
      <c r="C16" s="1">
        <v>0.52231377695545855</v>
      </c>
      <c r="D16" s="1">
        <v>0.66697782375053616</v>
      </c>
      <c r="E16" s="1">
        <v>0.66697782375053616</v>
      </c>
      <c r="F16" s="1">
        <v>0.75484367349793668</v>
      </c>
      <c r="G16" s="1">
        <v>0.75484367349793668</v>
      </c>
      <c r="H16" s="1">
        <v>0.80036383769674924</v>
      </c>
      <c r="I16" s="1">
        <v>0.80036383769674924</v>
      </c>
      <c r="J16" s="1">
        <v>0.88269662921348313</v>
      </c>
      <c r="K16" s="1">
        <v>0.88269662921348313</v>
      </c>
    </row>
    <row r="17" spans="1:11" x14ac:dyDescent="0.25">
      <c r="A17" s="11">
        <v>44725</v>
      </c>
      <c r="B17" s="1">
        <v>0.5538894028384358</v>
      </c>
      <c r="C17" s="1">
        <v>0.5538894028384358</v>
      </c>
      <c r="D17" s="1">
        <v>0.69447738224386302</v>
      </c>
      <c r="E17" s="1">
        <v>0.69447738224386302</v>
      </c>
      <c r="F17" s="1">
        <v>0.77487409946142549</v>
      </c>
      <c r="G17" s="1">
        <v>0.77487409946142549</v>
      </c>
      <c r="H17" s="1">
        <v>0.81774499723166971</v>
      </c>
      <c r="I17" s="1">
        <v>0.81774499723166971</v>
      </c>
      <c r="J17" s="1">
        <v>0.89707865168539325</v>
      </c>
      <c r="K17" s="1">
        <v>0.89707865168539325</v>
      </c>
    </row>
    <row r="18" spans="1:11" x14ac:dyDescent="0.25">
      <c r="A18" s="11">
        <v>44726</v>
      </c>
      <c r="B18" s="1">
        <v>0.58321321256714209</v>
      </c>
      <c r="C18" s="1">
        <v>0.58321321256714209</v>
      </c>
      <c r="D18" s="1">
        <v>0.71915129802961875</v>
      </c>
      <c r="E18" s="1">
        <v>0.71915129802961875</v>
      </c>
      <c r="F18" s="1">
        <v>0.79507064419108908</v>
      </c>
      <c r="G18" s="1">
        <v>0.79507064419108908</v>
      </c>
      <c r="H18" s="1">
        <v>0.83486909752432181</v>
      </c>
      <c r="I18" s="1">
        <v>0.83486909752432181</v>
      </c>
      <c r="J18" s="1">
        <v>0.91026217228464423</v>
      </c>
      <c r="K18" s="1">
        <v>0.91026217228464423</v>
      </c>
    </row>
    <row r="19" spans="1:11" x14ac:dyDescent="0.25">
      <c r="A19" s="11">
        <v>44727</v>
      </c>
      <c r="B19" s="1">
        <v>0.59919106731782878</v>
      </c>
      <c r="C19" s="1">
        <v>0.59919106731782878</v>
      </c>
      <c r="D19" s="1">
        <v>0.73189822640462199</v>
      </c>
      <c r="E19" s="1">
        <v>0.73189822640462199</v>
      </c>
      <c r="F19" s="1">
        <v>0.80482793593061486</v>
      </c>
      <c r="G19" s="1">
        <v>0.80482793593061486</v>
      </c>
      <c r="H19" s="1">
        <v>0.84279838645891003</v>
      </c>
      <c r="I19" s="1">
        <v>0.84279838645891003</v>
      </c>
      <c r="J19" s="1">
        <v>0.91715355805243448</v>
      </c>
      <c r="K19" s="1">
        <v>0.91715355805243448</v>
      </c>
    </row>
    <row r="20" spans="1:11" x14ac:dyDescent="0.25">
      <c r="A20" s="11">
        <v>44728</v>
      </c>
      <c r="B20" s="1">
        <v>0.61121748671500187</v>
      </c>
      <c r="C20" s="1">
        <v>0.61121748671500187</v>
      </c>
      <c r="D20" s="1">
        <v>0.74166183111739037</v>
      </c>
      <c r="E20" s="1">
        <v>0.74166183111739037</v>
      </c>
      <c r="F20" s="1">
        <v>0.81226830803665107</v>
      </c>
      <c r="G20" s="1">
        <v>0.81226830803665107</v>
      </c>
      <c r="H20" s="1">
        <v>0.84906667721268692</v>
      </c>
      <c r="I20" s="1">
        <v>0.84906667721268692</v>
      </c>
      <c r="J20" s="1">
        <v>0.92209737827715355</v>
      </c>
      <c r="K20" s="1">
        <v>0.92209737827715355</v>
      </c>
    </row>
    <row r="21" spans="1:11" x14ac:dyDescent="0.25">
      <c r="A21" s="11">
        <v>44729</v>
      </c>
      <c r="B21" s="1">
        <v>0.63606634969127174</v>
      </c>
      <c r="C21" s="1">
        <v>0.63606634969127174</v>
      </c>
      <c r="D21" s="1">
        <v>0.76127103463935208</v>
      </c>
      <c r="E21" s="1">
        <v>0.76127103463935208</v>
      </c>
      <c r="F21" s="1">
        <v>0.82858291949360008</v>
      </c>
      <c r="G21" s="1">
        <v>0.82858291949360008</v>
      </c>
      <c r="H21" s="1">
        <v>0.86539982599066678</v>
      </c>
      <c r="I21" s="1">
        <v>0.86539982599066678</v>
      </c>
      <c r="J21" s="1">
        <v>0.93123595505617973</v>
      </c>
      <c r="K21" s="1">
        <v>0.93123595505617973</v>
      </c>
    </row>
    <row r="22" spans="1:11" x14ac:dyDescent="0.25">
      <c r="A22" s="11">
        <v>44730</v>
      </c>
      <c r="B22" s="1">
        <v>0.65243863083840714</v>
      </c>
      <c r="C22" s="1">
        <v>0.65243863083840714</v>
      </c>
      <c r="D22" s="1">
        <v>0.7735575346267376</v>
      </c>
      <c r="E22" s="1">
        <v>0.7735575346267376</v>
      </c>
      <c r="F22" s="1">
        <v>0.83802545988668953</v>
      </c>
      <c r="G22" s="1">
        <v>0.83802545988668953</v>
      </c>
      <c r="H22" s="1">
        <v>0.87404097128846003</v>
      </c>
      <c r="I22" s="1">
        <v>0.87404097128846003</v>
      </c>
      <c r="J22" s="1">
        <v>0.93483146067415734</v>
      </c>
      <c r="K22" s="1">
        <v>0.93483146067415734</v>
      </c>
    </row>
    <row r="23" spans="1:11" x14ac:dyDescent="0.25">
      <c r="A23" s="11">
        <v>44731</v>
      </c>
      <c r="B23" s="1">
        <v>0.66858142753669958</v>
      </c>
      <c r="C23" s="1">
        <v>0.66858142753669958</v>
      </c>
      <c r="D23" s="1">
        <v>0.7863864570981659</v>
      </c>
      <c r="E23" s="1">
        <v>0.7863864570981659</v>
      </c>
      <c r="F23" s="1">
        <v>0.84839476813317483</v>
      </c>
      <c r="G23" s="1">
        <v>0.84839476813317483</v>
      </c>
      <c r="H23" s="1">
        <v>0.88450130506999924</v>
      </c>
      <c r="I23" s="1">
        <v>0.88450130506999924</v>
      </c>
      <c r="J23" s="1">
        <v>0.94217228464419478</v>
      </c>
      <c r="K23" s="1">
        <v>0.94217228464419478</v>
      </c>
    </row>
    <row r="24" spans="1:11" x14ac:dyDescent="0.25">
      <c r="A24" s="11">
        <v>44732</v>
      </c>
      <c r="B24" s="1">
        <v>0.68177678334516612</v>
      </c>
      <c r="C24" s="1">
        <v>0.68177678334516612</v>
      </c>
      <c r="D24" s="1">
        <v>0.79663571915129805</v>
      </c>
      <c r="E24" s="1">
        <v>0.79663571915129805</v>
      </c>
      <c r="F24" s="1">
        <v>0.85618486395747362</v>
      </c>
      <c r="G24" s="1">
        <v>0.85618486395747362</v>
      </c>
      <c r="H24" s="1">
        <v>0.89136280945978008</v>
      </c>
      <c r="I24" s="1">
        <v>0.89136280945978008</v>
      </c>
      <c r="J24" s="1">
        <v>0.94591760299625471</v>
      </c>
      <c r="K24" s="1">
        <v>0.94591760299625471</v>
      </c>
    </row>
    <row r="25" spans="1:11" x14ac:dyDescent="0.25">
      <c r="A25" s="11">
        <v>44733</v>
      </c>
      <c r="B25" s="1">
        <v>0.69463508386939465</v>
      </c>
      <c r="C25" s="1">
        <v>0.69463508386939465</v>
      </c>
      <c r="D25" s="1">
        <v>0.80771122940686735</v>
      </c>
      <c r="E25" s="1">
        <v>0.80771122940686735</v>
      </c>
      <c r="F25" s="1">
        <v>0.86513779114499545</v>
      </c>
      <c r="G25" s="1">
        <v>0.86513779114499545</v>
      </c>
      <c r="H25" s="1">
        <v>0.89883730127343198</v>
      </c>
      <c r="I25" s="1">
        <v>0.89883730127343198</v>
      </c>
      <c r="J25" s="1">
        <v>0.94966292134831465</v>
      </c>
      <c r="K25" s="1">
        <v>0.94966292134831465</v>
      </c>
    </row>
    <row r="26" spans="1:11" x14ac:dyDescent="0.25">
      <c r="A26" s="11">
        <v>44734</v>
      </c>
      <c r="B26" s="1">
        <v>0.7057435654711961</v>
      </c>
      <c r="C26" s="1">
        <v>0.7057435654711961</v>
      </c>
      <c r="D26" s="1">
        <v>0.81600524762217119</v>
      </c>
      <c r="E26" s="1">
        <v>0.81600524762217119</v>
      </c>
      <c r="F26" s="1">
        <v>0.87225466881163882</v>
      </c>
      <c r="G26" s="1">
        <v>0.87225466881163882</v>
      </c>
      <c r="H26" s="1">
        <v>0.90445305702760426</v>
      </c>
      <c r="I26" s="1">
        <v>0.90445305702760426</v>
      </c>
      <c r="J26" s="1">
        <v>0.95310861423220972</v>
      </c>
      <c r="K26" s="1">
        <v>0.95310861423220972</v>
      </c>
    </row>
    <row r="27" spans="1:11" x14ac:dyDescent="0.25">
      <c r="A27" s="11">
        <v>44735</v>
      </c>
      <c r="B27" s="1">
        <v>0.71534605537746609</v>
      </c>
      <c r="C27" s="1">
        <v>0.71534605537746609</v>
      </c>
      <c r="D27" s="1">
        <v>0.82373161440068621</v>
      </c>
      <c r="E27" s="1">
        <v>0.82373161440068621</v>
      </c>
      <c r="F27" s="1">
        <v>0.87808631181366725</v>
      </c>
      <c r="G27" s="1">
        <v>0.87808631181366725</v>
      </c>
      <c r="H27" s="1">
        <v>0.91052360990271297</v>
      </c>
      <c r="I27" s="1">
        <v>0.91052360990271297</v>
      </c>
      <c r="J27" s="1">
        <v>0.95850187265917608</v>
      </c>
      <c r="K27" s="1">
        <v>0.95850187265917608</v>
      </c>
    </row>
    <row r="28" spans="1:11" x14ac:dyDescent="0.25">
      <c r="A28" s="11">
        <v>44736</v>
      </c>
      <c r="B28" s="1">
        <v>0.72075328270332684</v>
      </c>
      <c r="C28" s="1">
        <v>0.7238656655407586</v>
      </c>
      <c r="D28" s="1">
        <v>0.82847465751696647</v>
      </c>
      <c r="E28" s="1">
        <v>0.82998208744355018</v>
      </c>
      <c r="F28" s="1">
        <v>0.88203818983003424</v>
      </c>
      <c r="G28" s="1">
        <v>0.88292998531160383</v>
      </c>
      <c r="H28" s="1">
        <v>0.91404334414300403</v>
      </c>
      <c r="I28" s="1">
        <v>0.91435972474887295</v>
      </c>
      <c r="J28" s="1">
        <v>0.96074906367041202</v>
      </c>
      <c r="K28" s="1">
        <v>0.96074906367041202</v>
      </c>
    </row>
    <row r="29" spans="1:11" x14ac:dyDescent="0.25">
      <c r="A29" s="11">
        <v>44737</v>
      </c>
      <c r="B29" s="1">
        <v>0.72591668280229193</v>
      </c>
      <c r="C29" s="1">
        <v>0.73214144847715557</v>
      </c>
      <c r="D29" s="1">
        <v>0.83290864596210612</v>
      </c>
      <c r="E29" s="1">
        <v>0.83579105381335617</v>
      </c>
      <c r="F29" s="1">
        <v>0.88647093795901233</v>
      </c>
      <c r="G29" s="1">
        <v>0.88790480520388892</v>
      </c>
      <c r="H29" s="1">
        <v>0.91847267262516807</v>
      </c>
      <c r="I29" s="1">
        <v>0.91902633868543859</v>
      </c>
      <c r="J29" s="1">
        <v>0.96419475655430709</v>
      </c>
      <c r="K29" s="1">
        <v>0.96419475655430709</v>
      </c>
    </row>
    <row r="30" spans="1:11" x14ac:dyDescent="0.25">
      <c r="A30" s="11">
        <v>44738</v>
      </c>
      <c r="B30" s="1">
        <v>0.72965297648501537</v>
      </c>
      <c r="C30" s="1">
        <v>0.73698930745896174</v>
      </c>
      <c r="D30" s="1">
        <v>0.83599919267351208</v>
      </c>
      <c r="E30" s="1">
        <v>0.83949970986704336</v>
      </c>
      <c r="F30" s="1">
        <v>0.88965342379520174</v>
      </c>
      <c r="G30" s="1">
        <v>0.89140204238651466</v>
      </c>
      <c r="H30" s="1">
        <v>0.92167602625959033</v>
      </c>
      <c r="I30" s="1">
        <v>0.92228901368346117</v>
      </c>
      <c r="J30" s="1">
        <v>0.96599250936329584</v>
      </c>
      <c r="K30" s="1">
        <v>0.96599250936329584</v>
      </c>
    </row>
    <row r="31" spans="1:11" x14ac:dyDescent="0.25">
      <c r="A31" s="11">
        <v>44739</v>
      </c>
      <c r="B31" s="1">
        <v>0.73425700823992601</v>
      </c>
      <c r="C31" s="1">
        <v>0.74284116090445562</v>
      </c>
      <c r="D31" s="1">
        <v>0.84007997578020532</v>
      </c>
      <c r="E31" s="1">
        <v>0.84411660821959278</v>
      </c>
      <c r="F31" s="1">
        <v>0.89325557809330625</v>
      </c>
      <c r="G31" s="1">
        <v>0.89525774638035949</v>
      </c>
      <c r="H31" s="1">
        <v>0.92505734398481376</v>
      </c>
      <c r="I31" s="1">
        <v>0.92576920034801868</v>
      </c>
      <c r="J31" s="1">
        <v>0.9673408239700374</v>
      </c>
      <c r="K31" s="1">
        <v>0.9673408239700374</v>
      </c>
    </row>
    <row r="32" spans="1:11" x14ac:dyDescent="0.25">
      <c r="A32" s="11">
        <v>44740</v>
      </c>
      <c r="B32" s="1">
        <v>0.73870326943625708</v>
      </c>
      <c r="C32" s="1">
        <v>0.74991932187345367</v>
      </c>
      <c r="D32" s="1">
        <v>0.84390216212125035</v>
      </c>
      <c r="E32" s="1">
        <v>0.849288543532558</v>
      </c>
      <c r="F32" s="1">
        <v>0.89651675176610479</v>
      </c>
      <c r="G32" s="1">
        <v>0.89913967965307406</v>
      </c>
      <c r="H32" s="1">
        <v>0.92762793640749819</v>
      </c>
      <c r="I32" s="1">
        <v>0.92857707822510482</v>
      </c>
      <c r="J32" s="1">
        <v>0.96868913857677907</v>
      </c>
      <c r="K32" s="1">
        <v>0.9688389513108614</v>
      </c>
    </row>
    <row r="33" spans="1:11" x14ac:dyDescent="0.25">
      <c r="A33" s="11">
        <v>44741</v>
      </c>
      <c r="B33" s="1">
        <v>0.74274076145808676</v>
      </c>
      <c r="C33" s="1">
        <v>0.75595046004460609</v>
      </c>
      <c r="D33" s="1">
        <v>0.84749098064939321</v>
      </c>
      <c r="E33" s="1">
        <v>0.85386759845598814</v>
      </c>
      <c r="F33" s="1">
        <v>0.89964677904455481</v>
      </c>
      <c r="G33" s="1">
        <v>0.90267188920752606</v>
      </c>
      <c r="H33" s="1">
        <v>0.93089061140552087</v>
      </c>
      <c r="I33" s="1">
        <v>0.93197816973819503</v>
      </c>
      <c r="J33" s="1">
        <v>0.97003745318352064</v>
      </c>
      <c r="K33" s="1">
        <v>0.97018726591760296</v>
      </c>
    </row>
    <row r="34" spans="1:11" x14ac:dyDescent="0.25">
      <c r="A34" s="11">
        <v>44742</v>
      </c>
      <c r="B34" s="1">
        <v>0.74706510904097012</v>
      </c>
      <c r="C34" s="1">
        <v>0.76208199766212714</v>
      </c>
      <c r="D34" s="1">
        <v>0.85098519060473798</v>
      </c>
      <c r="E34" s="1">
        <v>0.85815021318465068</v>
      </c>
      <c r="F34" s="1">
        <v>0.90268063230048257</v>
      </c>
      <c r="G34" s="1">
        <v>0.90600300762397701</v>
      </c>
      <c r="H34" s="1">
        <v>0.93352052519180573</v>
      </c>
      <c r="I34" s="1">
        <v>0.93470695246381397</v>
      </c>
      <c r="J34" s="1">
        <v>0.97198501872659171</v>
      </c>
      <c r="K34" s="1">
        <v>0.9724344569288389</v>
      </c>
    </row>
    <row r="35" spans="1:11" x14ac:dyDescent="0.25">
      <c r="A35" s="11">
        <v>44743</v>
      </c>
      <c r="B35" s="1">
        <v>0.75108825828474712</v>
      </c>
      <c r="C35" s="1">
        <v>0.76812030722230584</v>
      </c>
      <c r="D35" s="1">
        <v>0.85438479198728456</v>
      </c>
      <c r="E35" s="1">
        <v>0.86246436410424598</v>
      </c>
      <c r="F35" s="1">
        <v>0.90577568720710644</v>
      </c>
      <c r="G35" s="1">
        <v>0.90957018955025526</v>
      </c>
      <c r="H35" s="1">
        <v>0.93577473700862135</v>
      </c>
      <c r="I35" s="1">
        <v>0.93717867594716442</v>
      </c>
      <c r="J35" s="1">
        <v>0.97393258426966289</v>
      </c>
      <c r="K35" s="1">
        <v>0.97438202247191008</v>
      </c>
    </row>
    <row r="36" spans="1:11" x14ac:dyDescent="0.25">
      <c r="A36" s="11">
        <v>44744</v>
      </c>
      <c r="B36" s="1">
        <v>0.75443729696004824</v>
      </c>
      <c r="C36" s="1">
        <v>0.77367813371771976</v>
      </c>
      <c r="D36" s="1">
        <v>0.85698337412014025</v>
      </c>
      <c r="E36" s="1">
        <v>0.86604056815601582</v>
      </c>
      <c r="F36" s="1">
        <v>0.90816255158424841</v>
      </c>
      <c r="G36" s="1">
        <v>0.91246415331887809</v>
      </c>
      <c r="H36" s="1">
        <v>0.9378509847346358</v>
      </c>
      <c r="I36" s="1">
        <v>0.93935379261251284</v>
      </c>
      <c r="J36" s="1">
        <v>0.97528089887640446</v>
      </c>
      <c r="K36" s="1">
        <v>0.97573033707865164</v>
      </c>
    </row>
    <row r="37" spans="1:11" x14ac:dyDescent="0.25">
      <c r="A37" s="11">
        <v>44745</v>
      </c>
      <c r="B37" s="1">
        <v>0.75734170951571611</v>
      </c>
      <c r="C37" s="1">
        <v>0.77736422767725877</v>
      </c>
      <c r="D37" s="1">
        <v>0.85925397986729568</v>
      </c>
      <c r="E37" s="1">
        <v>0.868632843050685</v>
      </c>
      <c r="F37" s="1">
        <v>0.91044449884591172</v>
      </c>
      <c r="G37" s="1">
        <v>0.91487724697488981</v>
      </c>
      <c r="H37" s="1">
        <v>0.93974926836984896</v>
      </c>
      <c r="I37" s="1">
        <v>0.9413311713991932</v>
      </c>
      <c r="J37" s="1">
        <v>0.97722846441947564</v>
      </c>
      <c r="K37" s="1">
        <v>0.97767790262172283</v>
      </c>
    </row>
    <row r="38" spans="1:11" x14ac:dyDescent="0.25">
      <c r="A38" s="11">
        <v>44746</v>
      </c>
      <c r="B38" s="1">
        <v>0.76033935012872644</v>
      </c>
      <c r="C38" s="1">
        <v>0.78133717719785145</v>
      </c>
      <c r="D38" s="1">
        <v>0.86203547190756113</v>
      </c>
      <c r="E38" s="1">
        <v>0.87181169109670253</v>
      </c>
      <c r="F38" s="1">
        <v>0.91299748198922848</v>
      </c>
      <c r="G38" s="1">
        <v>0.91755263341959847</v>
      </c>
      <c r="H38" s="1">
        <v>0.94188483745946372</v>
      </c>
      <c r="I38" s="1">
        <v>0.94346674048880808</v>
      </c>
      <c r="J38" s="1">
        <v>0.97782771535580526</v>
      </c>
      <c r="K38" s="1">
        <v>0.97827715355805245</v>
      </c>
    </row>
    <row r="39" spans="1:11" x14ac:dyDescent="0.25">
      <c r="A39" s="11">
        <v>44747</v>
      </c>
      <c r="B39" s="1">
        <v>0.76368121741500106</v>
      </c>
      <c r="C39" s="1">
        <v>0.78659380535415901</v>
      </c>
      <c r="D39" s="1">
        <v>0.86493680147337082</v>
      </c>
      <c r="E39" s="1">
        <v>0.8754509675303378</v>
      </c>
      <c r="F39" s="1">
        <v>0.91527942925089179</v>
      </c>
      <c r="G39" s="1">
        <v>0.92010561656291534</v>
      </c>
      <c r="H39" s="1">
        <v>0.9443367871549474</v>
      </c>
      <c r="I39" s="1">
        <v>0.9460373329114925</v>
      </c>
      <c r="J39" s="1">
        <v>0.97887640449438207</v>
      </c>
      <c r="K39" s="1">
        <v>0.97947565543071158</v>
      </c>
    </row>
    <row r="40" spans="1:11" x14ac:dyDescent="0.25">
      <c r="A40" s="11">
        <v>44748</v>
      </c>
      <c r="B40" s="1">
        <v>0.76883027473591359</v>
      </c>
      <c r="C40" s="1">
        <v>0.79295482742052303</v>
      </c>
      <c r="D40" s="1">
        <v>0.86856977066881957</v>
      </c>
      <c r="E40" s="1">
        <v>0.8796074374952696</v>
      </c>
      <c r="F40" s="1">
        <v>0.91793732950968732</v>
      </c>
      <c r="G40" s="1">
        <v>0.92293837868084216</v>
      </c>
      <c r="H40" s="1">
        <v>0.94613620185082659</v>
      </c>
      <c r="I40" s="1">
        <v>0.94791584275883889</v>
      </c>
      <c r="J40" s="1">
        <v>0.97962546816479401</v>
      </c>
      <c r="K40" s="1">
        <v>0.98022471910112363</v>
      </c>
    </row>
    <row r="41" spans="1:11" x14ac:dyDescent="0.25">
      <c r="A41" s="11">
        <v>44749</v>
      </c>
      <c r="B41" s="1">
        <v>0.77337693537861352</v>
      </c>
      <c r="C41" s="1">
        <v>0.79903616531485988</v>
      </c>
      <c r="D41" s="1">
        <v>0.87202613719504507</v>
      </c>
      <c r="E41" s="1">
        <v>0.88374498574564175</v>
      </c>
      <c r="F41" s="1">
        <v>0.92060397286143947</v>
      </c>
      <c r="G41" s="1">
        <v>0.92583234244946488</v>
      </c>
      <c r="H41" s="1">
        <v>0.94829154472830812</v>
      </c>
      <c r="I41" s="1">
        <v>0.95017005457565451</v>
      </c>
      <c r="J41" s="1">
        <v>0.9800749063670412</v>
      </c>
      <c r="K41" s="1">
        <v>0.98067415730337082</v>
      </c>
    </row>
    <row r="42" spans="1:11" x14ac:dyDescent="0.25">
      <c r="A42" s="11">
        <v>44750</v>
      </c>
      <c r="B42" s="1">
        <v>0.77884153381668497</v>
      </c>
      <c r="C42" s="1">
        <v>0.80601392683748918</v>
      </c>
      <c r="D42" s="1">
        <v>0.87622675782728254</v>
      </c>
      <c r="E42" s="1">
        <v>0.88848802886192191</v>
      </c>
      <c r="F42" s="1">
        <v>0.92381268797649851</v>
      </c>
      <c r="G42" s="1">
        <v>0.9293732950968735</v>
      </c>
      <c r="H42" s="1">
        <v>0.95032824487858891</v>
      </c>
      <c r="I42" s="1">
        <v>0.95224630230166896</v>
      </c>
      <c r="J42" s="1">
        <v>0.98082397003745314</v>
      </c>
      <c r="K42" s="1">
        <v>0.98142322097378276</v>
      </c>
    </row>
    <row r="43" spans="1:11" x14ac:dyDescent="0.25">
      <c r="A43" s="11">
        <v>44751</v>
      </c>
      <c r="B43" s="1">
        <v>0.78508781365862756</v>
      </c>
      <c r="C43" s="1">
        <v>0.8136514561505418</v>
      </c>
      <c r="D43" s="1">
        <v>0.87994172111915636</v>
      </c>
      <c r="E43" s="1">
        <v>0.89281479425789034</v>
      </c>
      <c r="F43" s="1">
        <v>0.9263219556550325</v>
      </c>
      <c r="G43" s="1">
        <v>0.93212736937819118</v>
      </c>
      <c r="H43" s="1">
        <v>0.95208811199873444</v>
      </c>
      <c r="I43" s="1">
        <v>0.95420390730048243</v>
      </c>
      <c r="J43" s="1">
        <v>0.98127340823970033</v>
      </c>
      <c r="K43" s="1">
        <v>0.98187265917602995</v>
      </c>
    </row>
    <row r="44" spans="1:11" x14ac:dyDescent="0.25">
      <c r="A44" s="11">
        <v>44752</v>
      </c>
      <c r="B44" s="1">
        <v>0.79014364292219763</v>
      </c>
      <c r="C44" s="1">
        <v>0.81963239459850978</v>
      </c>
      <c r="D44" s="1">
        <v>0.88310164745061437</v>
      </c>
      <c r="E44" s="1">
        <v>0.89627116078411584</v>
      </c>
      <c r="F44" s="1">
        <v>0.9287175631251311</v>
      </c>
      <c r="G44" s="1">
        <v>0.93467160942855143</v>
      </c>
      <c r="H44" s="1">
        <v>0.95325476548287591</v>
      </c>
      <c r="I44" s="1">
        <v>0.95542988214822433</v>
      </c>
      <c r="J44" s="1">
        <v>0.98202247191011238</v>
      </c>
      <c r="K44" s="1">
        <v>0.982621722846442</v>
      </c>
    </row>
    <row r="45" spans="1:11" x14ac:dyDescent="0.25">
      <c r="A45" s="11">
        <v>44753</v>
      </c>
      <c r="B45" s="1">
        <v>0.79596681081158605</v>
      </c>
      <c r="C45" s="1">
        <v>0.82630178639300644</v>
      </c>
      <c r="D45" s="1">
        <v>0.88686076140979386</v>
      </c>
      <c r="E45" s="1">
        <v>0.90039609455811487</v>
      </c>
      <c r="F45" s="1">
        <v>0.93125306008253483</v>
      </c>
      <c r="G45" s="1">
        <v>0.93732950968734696</v>
      </c>
      <c r="H45" s="1">
        <v>0.9552914656331567</v>
      </c>
      <c r="I45" s="1">
        <v>0.95750612987423867</v>
      </c>
      <c r="J45" s="1">
        <v>0.9821722846441947</v>
      </c>
      <c r="K45" s="1">
        <v>0.98277153558052432</v>
      </c>
    </row>
    <row r="46" spans="1:11" x14ac:dyDescent="0.25">
      <c r="A46" s="11">
        <v>44754</v>
      </c>
      <c r="B46" s="1">
        <v>0.80191906370344868</v>
      </c>
      <c r="C46" s="1">
        <v>0.83419031432198099</v>
      </c>
      <c r="D46" s="1">
        <v>0.89072079117995817</v>
      </c>
      <c r="E46" s="1">
        <v>0.90506345081615658</v>
      </c>
      <c r="F46" s="1">
        <v>0.93404210673567878</v>
      </c>
      <c r="G46" s="1">
        <v>0.94032839057144857</v>
      </c>
      <c r="H46" s="1">
        <v>0.95746658229850512</v>
      </c>
      <c r="I46" s="1">
        <v>0.95972079411532074</v>
      </c>
      <c r="J46" s="1">
        <v>0.98232209737827714</v>
      </c>
      <c r="K46" s="1">
        <v>0.98307116104868919</v>
      </c>
    </row>
    <row r="47" spans="1:11" x14ac:dyDescent="0.25">
      <c r="A47" s="11">
        <v>44755</v>
      </c>
      <c r="B47" s="1">
        <v>0.80819402910149662</v>
      </c>
      <c r="C47" s="1">
        <v>0.84220075586440335</v>
      </c>
      <c r="D47" s="1">
        <v>0.89505386381411312</v>
      </c>
      <c r="E47" s="1">
        <v>0.90993894593435432</v>
      </c>
      <c r="F47" s="1">
        <v>0.93707595999160664</v>
      </c>
      <c r="G47" s="1">
        <v>0.94362453661607326</v>
      </c>
      <c r="H47" s="1">
        <v>0.95954283002451946</v>
      </c>
      <c r="I47" s="1">
        <v>0.9618563632049355</v>
      </c>
      <c r="J47" s="1">
        <v>0.98382022471910113</v>
      </c>
      <c r="K47" s="1">
        <v>0.98456928838951308</v>
      </c>
    </row>
    <row r="48" spans="1:11" x14ac:dyDescent="0.25">
      <c r="A48" s="11">
        <v>44756</v>
      </c>
      <c r="B48" s="1">
        <v>0.81390245476646372</v>
      </c>
      <c r="C48" s="1">
        <v>0.84950122989321797</v>
      </c>
      <c r="D48" s="1">
        <v>0.89889497186971767</v>
      </c>
      <c r="E48" s="1">
        <v>0.91425309685394962</v>
      </c>
      <c r="F48" s="1">
        <v>0.94005735468979501</v>
      </c>
      <c r="G48" s="1">
        <v>0.94685948101000206</v>
      </c>
      <c r="H48" s="1">
        <v>0.9613817922961323</v>
      </c>
      <c r="I48" s="1">
        <v>0.96377442062801555</v>
      </c>
      <c r="J48" s="1">
        <v>0.98471910112359551</v>
      </c>
      <c r="K48" s="1">
        <v>0.98546816479400745</v>
      </c>
    </row>
    <row r="49" spans="1:11" x14ac:dyDescent="0.25">
      <c r="A49" s="11">
        <v>44757</v>
      </c>
      <c r="B49" s="1">
        <v>0.81431839532999151</v>
      </c>
      <c r="C49" s="1">
        <v>0.85100005019972313</v>
      </c>
      <c r="D49" s="1">
        <v>0.89902742387163503</v>
      </c>
      <c r="E49" s="1">
        <v>0.91478290486161917</v>
      </c>
      <c r="F49" s="1">
        <v>0.94021473036301317</v>
      </c>
      <c r="G49" s="1">
        <v>0.94714800307756875</v>
      </c>
      <c r="H49" s="1">
        <v>0.96152020881119993</v>
      </c>
      <c r="I49" s="1">
        <v>0.96393261093094995</v>
      </c>
      <c r="J49" s="1">
        <v>0.98471910112359551</v>
      </c>
      <c r="K49" s="1">
        <v>0.98546816479400745</v>
      </c>
    </row>
    <row r="50" spans="1:11" x14ac:dyDescent="0.25">
      <c r="A50" s="11">
        <v>44758</v>
      </c>
      <c r="B50" s="1">
        <v>0.81434708088609686</v>
      </c>
      <c r="C50" s="1">
        <v>0.85241281383791223</v>
      </c>
      <c r="D50" s="1">
        <v>0.89903373110982165</v>
      </c>
      <c r="E50" s="1">
        <v>0.91520548982011751</v>
      </c>
      <c r="F50" s="1">
        <v>0.9402322165489263</v>
      </c>
      <c r="G50" s="1">
        <v>0.94733160802965655</v>
      </c>
      <c r="H50" s="1">
        <v>0.9615399825990667</v>
      </c>
      <c r="I50" s="1">
        <v>0.96395238471881672</v>
      </c>
      <c r="J50" s="1">
        <v>0.98471910112359551</v>
      </c>
      <c r="K50" s="1">
        <v>0.98546816479400745</v>
      </c>
    </row>
    <row r="51" spans="1:11" x14ac:dyDescent="0.25">
      <c r="A51" s="11">
        <v>44759</v>
      </c>
      <c r="B51" s="1">
        <v>0.81435425227512315</v>
      </c>
      <c r="C51" s="1">
        <v>0.85303672468320391</v>
      </c>
      <c r="D51" s="1">
        <v>0.89906526730075431</v>
      </c>
      <c r="E51" s="1">
        <v>0.91547039382395234</v>
      </c>
      <c r="F51" s="1">
        <v>0.94024095964188292</v>
      </c>
      <c r="G51" s="1">
        <v>0.94741903895922219</v>
      </c>
      <c r="H51" s="1">
        <v>0.9615399825990667</v>
      </c>
      <c r="I51" s="1">
        <v>0.96399193229455038</v>
      </c>
      <c r="J51" s="1">
        <v>0.98471910112359551</v>
      </c>
      <c r="K51" s="1">
        <v>0.98546816479400745</v>
      </c>
    </row>
    <row r="52" spans="1:11" x14ac:dyDescent="0.25">
      <c r="A52" s="11">
        <v>44760</v>
      </c>
      <c r="B52" s="1">
        <v>0.81572398757915421</v>
      </c>
      <c r="C52" s="1">
        <v>0.85492997138615778</v>
      </c>
      <c r="D52" s="1">
        <v>0.90004919645785508</v>
      </c>
      <c r="E52" s="1">
        <v>0.91660569669753011</v>
      </c>
      <c r="F52" s="1">
        <v>0.94093166398545147</v>
      </c>
      <c r="G52" s="1">
        <v>0.94821466041826952</v>
      </c>
      <c r="H52" s="1">
        <v>0.96189591078066916</v>
      </c>
      <c r="I52" s="1">
        <v>0.96438740805188639</v>
      </c>
      <c r="J52" s="1">
        <v>0.98471910112359551</v>
      </c>
      <c r="K52" s="1">
        <v>0.98546816479400745</v>
      </c>
    </row>
    <row r="53" spans="1:11" x14ac:dyDescent="0.25">
      <c r="A53" s="11">
        <v>44761</v>
      </c>
      <c r="B53" s="1">
        <v>0.8307623903673903</v>
      </c>
      <c r="C53" s="1">
        <v>0.87103691113931858</v>
      </c>
      <c r="D53" s="1">
        <v>0.91073996518404521</v>
      </c>
      <c r="E53" s="1">
        <v>0.92776950828771099</v>
      </c>
      <c r="F53" s="1">
        <v>0.94833706371966142</v>
      </c>
      <c r="G53" s="1">
        <v>0.95573372036091486</v>
      </c>
      <c r="H53" s="1">
        <v>0.96658229850510169</v>
      </c>
      <c r="I53" s="1">
        <v>0.96917266471565289</v>
      </c>
      <c r="J53" s="1">
        <v>0.98651685393258426</v>
      </c>
      <c r="K53" s="1">
        <v>0.9872659176029962</v>
      </c>
    </row>
    <row r="54" spans="1:11" x14ac:dyDescent="0.25">
      <c r="A54" s="11">
        <v>44762</v>
      </c>
      <c r="B54" s="1">
        <v>0.83622698880546176</v>
      </c>
      <c r="C54" s="1">
        <v>0.87741227598373528</v>
      </c>
      <c r="D54" s="1">
        <v>0.91453061533415747</v>
      </c>
      <c r="E54" s="1">
        <v>0.93190705653808315</v>
      </c>
      <c r="F54" s="1">
        <v>0.95104742253619645</v>
      </c>
      <c r="G54" s="1">
        <v>0.95856648247884169</v>
      </c>
      <c r="H54" s="1">
        <v>0.96806533259511196</v>
      </c>
      <c r="I54" s="1">
        <v>0.97075456774499724</v>
      </c>
      <c r="J54" s="1">
        <v>0.9872659176029962</v>
      </c>
      <c r="K54" s="1">
        <v>0.98801498127340825</v>
      </c>
    </row>
    <row r="55" spans="1:11" x14ac:dyDescent="0.25">
      <c r="A55" s="11">
        <v>44763</v>
      </c>
      <c r="B55" s="1">
        <v>0.84230832669979849</v>
      </c>
      <c r="C55" s="1">
        <v>0.88416772444654801</v>
      </c>
      <c r="D55" s="1">
        <v>0.91887630244468554</v>
      </c>
      <c r="E55" s="1">
        <v>0.93656810555793824</v>
      </c>
      <c r="F55" s="1">
        <v>0.9537752675386445</v>
      </c>
      <c r="G55" s="1">
        <v>0.96142547387563826</v>
      </c>
      <c r="H55" s="1">
        <v>0.96988452107885792</v>
      </c>
      <c r="I55" s="1">
        <v>0.97259353001660998</v>
      </c>
      <c r="J55" s="1">
        <v>0.98831460674157301</v>
      </c>
      <c r="K55" s="1">
        <v>0.98906367041198506</v>
      </c>
    </row>
    <row r="56" spans="1:11" x14ac:dyDescent="0.25">
      <c r="A56" s="11">
        <v>44764</v>
      </c>
      <c r="B56" s="1">
        <v>0.8465968173375501</v>
      </c>
      <c r="C56" s="1">
        <v>0.88915901120888108</v>
      </c>
      <c r="D56" s="1">
        <v>0.92180286096324138</v>
      </c>
      <c r="E56" s="1">
        <v>0.93977218255670203</v>
      </c>
      <c r="F56" s="1">
        <v>0.95575994963978461</v>
      </c>
      <c r="G56" s="1">
        <v>0.96358501783590966</v>
      </c>
      <c r="H56" s="1">
        <v>0.97109072213873293</v>
      </c>
      <c r="I56" s="1">
        <v>0.97385905244008542</v>
      </c>
      <c r="J56" s="1">
        <v>0.9887640449438202</v>
      </c>
      <c r="K56" s="1">
        <v>0.98951310861423225</v>
      </c>
    </row>
    <row r="57" spans="1:11" x14ac:dyDescent="0.25">
      <c r="A57" s="11">
        <v>44765</v>
      </c>
      <c r="B57" s="1">
        <v>0.84998171295798286</v>
      </c>
      <c r="C57" s="1">
        <v>0.89326104573194787</v>
      </c>
      <c r="D57" s="1">
        <v>0.924016701566718</v>
      </c>
      <c r="E57" s="1">
        <v>0.94223200544945385</v>
      </c>
      <c r="F57" s="1">
        <v>0.9570189550255298</v>
      </c>
      <c r="G57" s="1">
        <v>0.96501888508078615</v>
      </c>
      <c r="H57" s="1">
        <v>0.97237601835007514</v>
      </c>
      <c r="I57" s="1">
        <v>0.97520367001502806</v>
      </c>
      <c r="J57" s="1">
        <v>0.98906367041198506</v>
      </c>
      <c r="K57" s="1">
        <v>0.98981273408239701</v>
      </c>
    </row>
    <row r="58" spans="1:11" x14ac:dyDescent="0.25">
      <c r="A58" s="11">
        <v>44766</v>
      </c>
      <c r="B58" s="1">
        <v>0.8521689866110167</v>
      </c>
      <c r="C58" s="1">
        <v>0.89582123161435134</v>
      </c>
      <c r="D58" s="1">
        <v>0.92546736634962279</v>
      </c>
      <c r="E58" s="1">
        <v>0.94382773671064912</v>
      </c>
      <c r="F58" s="1">
        <v>0.95797195215779529</v>
      </c>
      <c r="G58" s="1">
        <v>0.96604182695670415</v>
      </c>
      <c r="H58" s="1">
        <v>0.97290991062247889</v>
      </c>
      <c r="I58" s="1">
        <v>0.9757375622874318</v>
      </c>
      <c r="J58" s="1">
        <v>0.98951310861423225</v>
      </c>
      <c r="K58" s="1">
        <v>0.99026217228464419</v>
      </c>
    </row>
    <row r="59" spans="1:11" x14ac:dyDescent="0.25">
      <c r="A59" s="11">
        <v>44767</v>
      </c>
      <c r="B59" s="1">
        <v>0.85437060304210322</v>
      </c>
      <c r="C59" s="1">
        <v>0.89837424610772865</v>
      </c>
      <c r="D59" s="1">
        <v>0.92705048313444505</v>
      </c>
      <c r="E59" s="1">
        <v>0.94553069102101572</v>
      </c>
      <c r="F59" s="1">
        <v>0.95900363712666992</v>
      </c>
      <c r="G59" s="1">
        <v>0.96711722739036166</v>
      </c>
      <c r="H59" s="1">
        <v>0.9734635766827493</v>
      </c>
      <c r="I59" s="1">
        <v>0.9763900972870363</v>
      </c>
      <c r="J59" s="1">
        <v>0.98981273408239701</v>
      </c>
      <c r="K59" s="1">
        <v>0.99056179775280895</v>
      </c>
    </row>
    <row r="60" spans="1:11" x14ac:dyDescent="0.25">
      <c r="A60" s="11">
        <v>44768</v>
      </c>
      <c r="B60" s="1">
        <v>0.85634273502434688</v>
      </c>
      <c r="C60" s="1">
        <v>0.90081251837668441</v>
      </c>
      <c r="D60" s="1">
        <v>0.92843176829729801</v>
      </c>
      <c r="E60" s="1">
        <v>0.94708857885309183</v>
      </c>
      <c r="F60" s="1">
        <v>0.95999160663076166</v>
      </c>
      <c r="G60" s="1">
        <v>0.9681663985451493</v>
      </c>
      <c r="H60" s="1">
        <v>0.97399746895515305</v>
      </c>
      <c r="I60" s="1">
        <v>0.97694376334730681</v>
      </c>
      <c r="J60" s="1">
        <v>0.98996254681647944</v>
      </c>
      <c r="K60" s="1">
        <v>0.99071161048689138</v>
      </c>
    </row>
    <row r="61" spans="1:11" x14ac:dyDescent="0.25">
      <c r="A61" s="11">
        <v>44769</v>
      </c>
      <c r="B61" s="1">
        <v>0.85790609783208904</v>
      </c>
      <c r="C61" s="1">
        <v>0.90283485008211239</v>
      </c>
      <c r="D61" s="1">
        <v>0.92950399878901024</v>
      </c>
      <c r="E61" s="1">
        <v>0.94833110477584071</v>
      </c>
      <c r="F61" s="1">
        <v>0.96065608169546057</v>
      </c>
      <c r="G61" s="1">
        <v>0.96892704763237048</v>
      </c>
      <c r="H61" s="1">
        <v>0.97463023016689077</v>
      </c>
      <c r="I61" s="1">
        <v>0.97761607213477819</v>
      </c>
      <c r="J61" s="1">
        <v>0.99041198501872663</v>
      </c>
      <c r="K61" s="1">
        <v>0.99116104868913857</v>
      </c>
    </row>
    <row r="62" spans="1:11" x14ac:dyDescent="0.25">
      <c r="A62" s="11">
        <v>44770</v>
      </c>
      <c r="B62" s="1">
        <v>0.85938340397151525</v>
      </c>
      <c r="C62" s="1">
        <v>0.90470658261798731</v>
      </c>
      <c r="D62" s="1">
        <v>0.93058884375709561</v>
      </c>
      <c r="E62" s="1">
        <v>0.94951686555491077</v>
      </c>
      <c r="F62" s="1">
        <v>0.96129432748128973</v>
      </c>
      <c r="G62" s="1">
        <v>0.96964398125480866</v>
      </c>
      <c r="H62" s="1">
        <v>0.97506525349996043</v>
      </c>
      <c r="I62" s="1">
        <v>0.97805109546784785</v>
      </c>
      <c r="J62" s="1">
        <v>0.99041198501872663</v>
      </c>
      <c r="K62" s="1">
        <v>0.99116104868913857</v>
      </c>
    </row>
    <row r="63" spans="1:11" x14ac:dyDescent="0.25">
      <c r="A63" s="11">
        <v>44771</v>
      </c>
      <c r="B63" s="1">
        <v>0.86060971149501952</v>
      </c>
      <c r="C63" s="1">
        <v>0.9063201451489139</v>
      </c>
      <c r="D63" s="1">
        <v>0.93157277291419638</v>
      </c>
      <c r="E63" s="1">
        <v>0.95064586119030203</v>
      </c>
      <c r="F63" s="1">
        <v>0.96184514233755336</v>
      </c>
      <c r="G63" s="1">
        <v>0.97027348394768131</v>
      </c>
      <c r="H63" s="1">
        <v>0.97559914577236417</v>
      </c>
      <c r="I63" s="1">
        <v>0.97862453531598514</v>
      </c>
      <c r="J63" s="1">
        <v>0.99056179775280895</v>
      </c>
      <c r="K63" s="1">
        <v>0.991310861423221</v>
      </c>
    </row>
    <row r="64" spans="1:11" x14ac:dyDescent="0.25">
      <c r="A64" s="11">
        <v>44772</v>
      </c>
      <c r="B64" s="1">
        <v>0.86157067762454909</v>
      </c>
      <c r="C64" s="1">
        <v>0.90754645267241807</v>
      </c>
      <c r="D64" s="1">
        <v>0.93212150263642557</v>
      </c>
      <c r="E64" s="1">
        <v>0.9512828922471428</v>
      </c>
      <c r="F64" s="1">
        <v>0.96223858152059871</v>
      </c>
      <c r="G64" s="1">
        <v>0.97071938168846617</v>
      </c>
      <c r="H64" s="1">
        <v>0.97591552637823298</v>
      </c>
      <c r="I64" s="1">
        <v>0.97894091592185395</v>
      </c>
      <c r="J64" s="1">
        <v>0.99071161048689138</v>
      </c>
      <c r="K64" s="1">
        <v>0.99146067415730332</v>
      </c>
    </row>
    <row r="65" spans="1:11" x14ac:dyDescent="0.25">
      <c r="A65" s="11">
        <v>44773</v>
      </c>
      <c r="B65" s="1">
        <v>0.86237387319549919</v>
      </c>
      <c r="C65" s="1">
        <v>0.90856478991415845</v>
      </c>
      <c r="D65" s="1">
        <v>0.9325882382622297</v>
      </c>
      <c r="E65" s="1">
        <v>0.95184423644574512</v>
      </c>
      <c r="F65" s="1">
        <v>0.9625883052388613</v>
      </c>
      <c r="G65" s="1">
        <v>0.97108659159264177</v>
      </c>
      <c r="H65" s="1">
        <v>0.97623190698410189</v>
      </c>
      <c r="I65" s="1">
        <v>0.97925729652772286</v>
      </c>
      <c r="J65" s="1">
        <v>0.99071161048689138</v>
      </c>
      <c r="K65" s="1">
        <v>0.99146067415730332</v>
      </c>
    </row>
    <row r="66" spans="1:11" x14ac:dyDescent="0.25">
      <c r="A66" s="11">
        <v>44774</v>
      </c>
      <c r="B66" s="1">
        <v>0.863105354876186</v>
      </c>
      <c r="C66" s="1">
        <v>0.90949707048758277</v>
      </c>
      <c r="D66" s="1">
        <v>0.93309281731715321</v>
      </c>
      <c r="E66" s="1">
        <v>0.95243080959709359</v>
      </c>
      <c r="F66" s="1">
        <v>0.96292054277121075</v>
      </c>
      <c r="G66" s="1">
        <v>0.97144505840386097</v>
      </c>
      <c r="H66" s="1">
        <v>0.97652851380210393</v>
      </c>
      <c r="I66" s="1">
        <v>0.97957367713359167</v>
      </c>
      <c r="J66" s="1">
        <v>0.99071161048689138</v>
      </c>
      <c r="K66" s="1">
        <v>0.99146067415730332</v>
      </c>
    </row>
    <row r="67" spans="1:11" x14ac:dyDescent="0.25">
      <c r="A67" s="11">
        <v>44775</v>
      </c>
      <c r="B67" s="1">
        <v>0.86356432377387171</v>
      </c>
      <c r="C67" s="1">
        <v>0.91025006633534844</v>
      </c>
      <c r="D67" s="1">
        <v>0.933439715417413</v>
      </c>
      <c r="E67" s="1">
        <v>0.95284078007921891</v>
      </c>
      <c r="F67" s="1">
        <v>0.96312163390921168</v>
      </c>
      <c r="G67" s="1">
        <v>0.97171609428551442</v>
      </c>
      <c r="H67" s="1">
        <v>0.97664715652930478</v>
      </c>
      <c r="I67" s="1">
        <v>0.97969231986079253</v>
      </c>
      <c r="J67" s="1">
        <v>0.99071161048689138</v>
      </c>
      <c r="K67" s="1">
        <v>0.99146067415730332</v>
      </c>
    </row>
    <row r="68" spans="1:11" x14ac:dyDescent="0.25">
      <c r="A68" s="11">
        <v>44776</v>
      </c>
      <c r="B68" s="1">
        <v>0.86390137905810982</v>
      </c>
      <c r="C68" s="1">
        <v>0.91080226329037672</v>
      </c>
      <c r="D68" s="1">
        <v>0.93364785427756891</v>
      </c>
      <c r="E68" s="1">
        <v>0.95310568408305374</v>
      </c>
      <c r="F68" s="1">
        <v>0.96324403721060359</v>
      </c>
      <c r="G68" s="1">
        <v>0.97187346995873258</v>
      </c>
      <c r="H68" s="1">
        <v>0.97672625168077198</v>
      </c>
      <c r="I68" s="1">
        <v>0.97981096258799338</v>
      </c>
      <c r="J68" s="1">
        <v>0.99071161048689138</v>
      </c>
      <c r="K68" s="1">
        <v>0.99146067415730332</v>
      </c>
    </row>
    <row r="69" spans="1:11" x14ac:dyDescent="0.25">
      <c r="A69" s="11">
        <v>44777</v>
      </c>
      <c r="B69" s="1">
        <v>0.86427429128747946</v>
      </c>
      <c r="C69" s="1">
        <v>0.91136163163443129</v>
      </c>
      <c r="D69" s="1">
        <v>0.93391275828140374</v>
      </c>
      <c r="E69" s="1">
        <v>0.95348411837424629</v>
      </c>
      <c r="F69" s="1">
        <v>0.96340141288382175</v>
      </c>
      <c r="G69" s="1">
        <v>0.9720570749108205</v>
      </c>
      <c r="H69" s="1">
        <v>0.97688444198370639</v>
      </c>
      <c r="I69" s="1">
        <v>0.98000870046666144</v>
      </c>
      <c r="J69" s="1">
        <v>0.99071161048689138</v>
      </c>
      <c r="K69" s="1">
        <v>0.99146067415730332</v>
      </c>
    </row>
    <row r="70" spans="1:11" x14ac:dyDescent="0.25">
      <c r="A70" s="11">
        <v>44778</v>
      </c>
      <c r="B70" s="1">
        <v>0.86465437490587549</v>
      </c>
      <c r="C70" s="1">
        <v>0.91203574220290728</v>
      </c>
      <c r="D70" s="1">
        <v>0.93423442742891738</v>
      </c>
      <c r="E70" s="1">
        <v>0.95390039609455812</v>
      </c>
      <c r="F70" s="1">
        <v>0.96356753164999653</v>
      </c>
      <c r="G70" s="1">
        <v>0.97227565223473456</v>
      </c>
      <c r="H70" s="1">
        <v>0.97702285849877402</v>
      </c>
      <c r="I70" s="1">
        <v>0.98016689076959584</v>
      </c>
      <c r="J70" s="1">
        <v>0.99086142322097381</v>
      </c>
      <c r="K70" s="1">
        <v>0.99161048689138576</v>
      </c>
    </row>
    <row r="71" spans="1:11" x14ac:dyDescent="0.25">
      <c r="A71" s="11">
        <v>44779</v>
      </c>
      <c r="B71" s="1">
        <v>0.86484083102056042</v>
      </c>
      <c r="C71" s="1">
        <v>0.91245168276643507</v>
      </c>
      <c r="D71" s="1">
        <v>0.93442364457451366</v>
      </c>
      <c r="E71" s="1">
        <v>0.95419683628932561</v>
      </c>
      <c r="F71" s="1">
        <v>0.96367244876547531</v>
      </c>
      <c r="G71" s="1">
        <v>0.97238931244316995</v>
      </c>
      <c r="H71" s="1">
        <v>0.97714150122597487</v>
      </c>
      <c r="I71" s="1">
        <v>0.98032508107253025</v>
      </c>
      <c r="J71" s="1">
        <v>0.99101123595505614</v>
      </c>
      <c r="K71" s="1">
        <v>0.99176029962546819</v>
      </c>
    </row>
    <row r="72" spans="1:11" x14ac:dyDescent="0.25">
      <c r="A72" s="11">
        <v>44780</v>
      </c>
      <c r="B72" s="1">
        <v>0.86497708741206081</v>
      </c>
      <c r="C72" s="1">
        <v>0.91274570971651503</v>
      </c>
      <c r="D72" s="1">
        <v>0.93456240381461764</v>
      </c>
      <c r="E72" s="1">
        <v>0.95438605343492189</v>
      </c>
      <c r="F72" s="1">
        <v>0.96375113660208434</v>
      </c>
      <c r="G72" s="1">
        <v>0.97248548646569211</v>
      </c>
      <c r="H72" s="1">
        <v>0.97724037016530885</v>
      </c>
      <c r="I72" s="1">
        <v>0.98042395001186422</v>
      </c>
      <c r="J72" s="1">
        <v>0.99101123595505614</v>
      </c>
      <c r="K72" s="1">
        <v>0.99191011235955051</v>
      </c>
    </row>
    <row r="73" spans="1:11" x14ac:dyDescent="0.25">
      <c r="A73" s="11">
        <v>44781</v>
      </c>
      <c r="B73" s="1">
        <v>0.86519940047187738</v>
      </c>
      <c r="C73" s="1">
        <v>0.91313296472393735</v>
      </c>
      <c r="D73" s="1">
        <v>0.93466331962560234</v>
      </c>
      <c r="E73" s="1">
        <v>0.954537427151399</v>
      </c>
      <c r="F73" s="1">
        <v>0.96382108134573685</v>
      </c>
      <c r="G73" s="1">
        <v>0.97257291739525775</v>
      </c>
      <c r="H73" s="1">
        <v>0.9772799177410425</v>
      </c>
      <c r="I73" s="1">
        <v>0.98046349758759788</v>
      </c>
      <c r="J73" s="1">
        <v>0.99116104868913857</v>
      </c>
      <c r="K73" s="1">
        <v>0.99205992509363294</v>
      </c>
    </row>
    <row r="74" spans="1:11" x14ac:dyDescent="0.25">
      <c r="A74" s="11">
        <v>44782</v>
      </c>
      <c r="B74" s="1">
        <v>0.86563685520248412</v>
      </c>
      <c r="C74" s="1">
        <v>0.91379990390338706</v>
      </c>
      <c r="D74" s="1">
        <v>0.93487776572394476</v>
      </c>
      <c r="E74" s="1">
        <v>0.95485278906072613</v>
      </c>
      <c r="F74" s="1">
        <v>0.96399594320486814</v>
      </c>
      <c r="G74" s="1">
        <v>0.9727827516262153</v>
      </c>
      <c r="H74" s="1">
        <v>0.97741833425611013</v>
      </c>
      <c r="I74" s="1">
        <v>0.98062168789053228</v>
      </c>
      <c r="J74" s="1">
        <v>0.99116104868913857</v>
      </c>
      <c r="K74" s="1">
        <v>0.99205992509363294</v>
      </c>
    </row>
    <row r="75" spans="1:11" x14ac:dyDescent="0.25">
      <c r="A75" s="11">
        <v>44783</v>
      </c>
      <c r="B75" s="1">
        <v>0.86597391048672212</v>
      </c>
      <c r="C75" s="1">
        <v>0.91428038696815184</v>
      </c>
      <c r="D75" s="1">
        <v>0.93510482629866032</v>
      </c>
      <c r="E75" s="1">
        <v>0.95517445820823976</v>
      </c>
      <c r="F75" s="1">
        <v>0.9641445757851298</v>
      </c>
      <c r="G75" s="1">
        <v>0.97297509967125972</v>
      </c>
      <c r="H75" s="1">
        <v>0.97757652455904454</v>
      </c>
      <c r="I75" s="1">
        <v>0.98083919955706711</v>
      </c>
      <c r="J75" s="1">
        <v>0.99116104868913857</v>
      </c>
      <c r="K75" s="1">
        <v>0.99205992509363294</v>
      </c>
    </row>
    <row r="76" spans="1:11" x14ac:dyDescent="0.25">
      <c r="A76" s="11">
        <v>44784</v>
      </c>
      <c r="B76" s="1">
        <v>0.86630379438193383</v>
      </c>
      <c r="C76" s="1">
        <v>0.91477521281096941</v>
      </c>
      <c r="D76" s="1">
        <v>0.93530035068244322</v>
      </c>
      <c r="E76" s="1">
        <v>0.95545197668844761</v>
      </c>
      <c r="F76" s="1">
        <v>0.9642669790865217</v>
      </c>
      <c r="G76" s="1">
        <v>0.97313247534447789</v>
      </c>
      <c r="H76" s="1">
        <v>0.97771494107411216</v>
      </c>
      <c r="I76" s="1">
        <v>0.98099738986000162</v>
      </c>
      <c r="J76" s="1">
        <v>0.99116104868913857</v>
      </c>
      <c r="K76" s="1">
        <v>0.99205992509363294</v>
      </c>
    </row>
    <row r="77" spans="1:11" x14ac:dyDescent="0.25">
      <c r="A77" s="11">
        <v>44785</v>
      </c>
      <c r="B77" s="1">
        <v>0.86651893605272401</v>
      </c>
      <c r="C77" s="1">
        <v>0.91516246781839172</v>
      </c>
      <c r="D77" s="1">
        <v>0.93552741125715877</v>
      </c>
      <c r="E77" s="1">
        <v>0.95573580240684208</v>
      </c>
      <c r="F77" s="1">
        <v>0.96443309785269637</v>
      </c>
      <c r="G77" s="1">
        <v>0.97332482338952231</v>
      </c>
      <c r="H77" s="1">
        <v>0.97791267895278022</v>
      </c>
      <c r="I77" s="1">
        <v>0.98119512773866957</v>
      </c>
      <c r="J77" s="1">
        <v>0.99116104868913857</v>
      </c>
      <c r="K77" s="1">
        <v>0.99205992509363294</v>
      </c>
    </row>
    <row r="78" spans="1:11" x14ac:dyDescent="0.25">
      <c r="A78" s="11">
        <v>44786</v>
      </c>
      <c r="B78" s="1">
        <v>0.86677710605767233</v>
      </c>
      <c r="C78" s="1">
        <v>0.91559992254899847</v>
      </c>
      <c r="D78" s="1">
        <v>0.93569139945000879</v>
      </c>
      <c r="E78" s="1">
        <v>0.95595655574337113</v>
      </c>
      <c r="F78" s="1">
        <v>0.96455550115408828</v>
      </c>
      <c r="G78" s="1">
        <v>0.97346471287682734</v>
      </c>
      <c r="H78" s="1">
        <v>0.97805109546784785</v>
      </c>
      <c r="I78" s="1">
        <v>0.9813335442537372</v>
      </c>
      <c r="J78" s="1">
        <v>0.99116104868913857</v>
      </c>
      <c r="K78" s="1">
        <v>0.99205992509363294</v>
      </c>
    </row>
    <row r="79" spans="1:11" x14ac:dyDescent="0.25">
      <c r="A79" s="11">
        <v>44787</v>
      </c>
      <c r="B79" s="1">
        <v>0.86688467689306736</v>
      </c>
      <c r="C79" s="1">
        <v>0.91581506421978875</v>
      </c>
      <c r="D79" s="1">
        <v>0.93577970078462047</v>
      </c>
      <c r="E79" s="1">
        <v>0.95607639326891536</v>
      </c>
      <c r="F79" s="1">
        <v>0.96457298734000141</v>
      </c>
      <c r="G79" s="1">
        <v>0.97348219906274047</v>
      </c>
      <c r="H79" s="1">
        <v>0.97813019061931505</v>
      </c>
      <c r="I79" s="1">
        <v>0.98143241319307128</v>
      </c>
      <c r="J79" s="1">
        <v>0.991310861423221</v>
      </c>
      <c r="K79" s="1">
        <v>0.99220973782771538</v>
      </c>
    </row>
    <row r="80" spans="1:11" x14ac:dyDescent="0.25">
      <c r="A80" s="11">
        <v>44788</v>
      </c>
      <c r="B80" s="1">
        <v>0.86709981856385765</v>
      </c>
      <c r="C80" s="1">
        <v>0.91615929089305304</v>
      </c>
      <c r="D80" s="1">
        <v>0.93583646592829928</v>
      </c>
      <c r="E80" s="1">
        <v>0.95617730907990006</v>
      </c>
      <c r="F80" s="1">
        <v>0.96470413373434982</v>
      </c>
      <c r="G80" s="1">
        <v>0.97363957473595864</v>
      </c>
      <c r="H80" s="1">
        <v>0.97820928577078226</v>
      </c>
      <c r="I80" s="1">
        <v>0.98153128213240526</v>
      </c>
      <c r="J80" s="1">
        <v>0.991310861423221</v>
      </c>
      <c r="K80" s="1">
        <v>0.99220973782771538</v>
      </c>
    </row>
    <row r="81" spans="1:11" x14ac:dyDescent="0.25">
      <c r="A81" s="11">
        <v>44789</v>
      </c>
      <c r="B81" s="1">
        <v>0.86748707357128008</v>
      </c>
      <c r="C81" s="1">
        <v>0.91680471590542367</v>
      </c>
      <c r="D81" s="1">
        <v>0.93617705679037266</v>
      </c>
      <c r="E81" s="1">
        <v>0.95657466508565225</v>
      </c>
      <c r="F81" s="1">
        <v>0.96490522487235086</v>
      </c>
      <c r="G81" s="1">
        <v>0.97387563824578582</v>
      </c>
      <c r="H81" s="1">
        <v>0.97842679743731709</v>
      </c>
      <c r="I81" s="1">
        <v>0.98176856758680697</v>
      </c>
      <c r="J81" s="1">
        <v>0.991310861423221</v>
      </c>
      <c r="K81" s="1">
        <v>0.99220973782771538</v>
      </c>
    </row>
    <row r="82" spans="1:11" x14ac:dyDescent="0.25">
      <c r="A82" s="11">
        <v>44790</v>
      </c>
      <c r="B82" s="1">
        <v>0.86805361330436093</v>
      </c>
      <c r="C82" s="1">
        <v>0.91795930953866456</v>
      </c>
      <c r="D82" s="1">
        <v>0.93670686479804222</v>
      </c>
      <c r="E82" s="1">
        <v>0.95727476852435855</v>
      </c>
      <c r="F82" s="1">
        <v>0.96518500384696093</v>
      </c>
      <c r="G82" s="1">
        <v>0.97424284814996154</v>
      </c>
      <c r="H82" s="1">
        <v>0.97862453531598514</v>
      </c>
      <c r="I82" s="1">
        <v>0.98196630546547492</v>
      </c>
      <c r="J82" s="1">
        <v>0.991310861423221</v>
      </c>
      <c r="K82" s="1">
        <v>0.99220973782771538</v>
      </c>
    </row>
    <row r="83" spans="1:11" x14ac:dyDescent="0.25">
      <c r="A83" s="11">
        <v>44791</v>
      </c>
      <c r="B83" s="1">
        <v>0.86881378054115299</v>
      </c>
      <c r="C83" s="1">
        <v>0.91909238900482637</v>
      </c>
      <c r="D83" s="1">
        <v>0.93712314251835405</v>
      </c>
      <c r="E83" s="1">
        <v>0.95784241996114738</v>
      </c>
      <c r="F83" s="1">
        <v>0.96545603972861438</v>
      </c>
      <c r="G83" s="1">
        <v>0.97459257186822412</v>
      </c>
      <c r="H83" s="1">
        <v>0.97900023728545438</v>
      </c>
      <c r="I83" s="1">
        <v>0.98238155501067781</v>
      </c>
      <c r="J83" s="1">
        <v>0.99146067415730332</v>
      </c>
      <c r="K83" s="1">
        <v>0.9923595505617977</v>
      </c>
    </row>
    <row r="84" spans="1:11" x14ac:dyDescent="0.25">
      <c r="A84" s="11">
        <v>44792</v>
      </c>
      <c r="B84" s="1">
        <v>0.86956677638891877</v>
      </c>
      <c r="C84" s="1">
        <v>0.92035455347346229</v>
      </c>
      <c r="D84" s="1">
        <v>0.93767187224058335</v>
      </c>
      <c r="E84" s="1">
        <v>0.95850467997073441</v>
      </c>
      <c r="F84" s="1">
        <v>0.96579702035392045</v>
      </c>
      <c r="G84" s="1">
        <v>0.97501224033013922</v>
      </c>
      <c r="H84" s="1">
        <v>0.97933639167919007</v>
      </c>
      <c r="I84" s="1">
        <v>0.98275725698014715</v>
      </c>
      <c r="J84" s="1">
        <v>0.99146067415730332</v>
      </c>
      <c r="K84" s="1">
        <v>0.9923595505617977</v>
      </c>
    </row>
    <row r="85" spans="1:11" x14ac:dyDescent="0.25">
      <c r="A85" s="11">
        <v>44793</v>
      </c>
      <c r="B85" s="1">
        <v>0.87006877362076263</v>
      </c>
      <c r="C85" s="1">
        <v>0.92142309043838699</v>
      </c>
      <c r="D85" s="1">
        <v>0.9379493907207912</v>
      </c>
      <c r="E85" s="1">
        <v>0.95893357216741937</v>
      </c>
      <c r="F85" s="1">
        <v>0.96604182695670415</v>
      </c>
      <c r="G85" s="1">
        <v>0.97534447786248868</v>
      </c>
      <c r="H85" s="1">
        <v>0.97959345092145855</v>
      </c>
      <c r="I85" s="1">
        <v>0.98307363758601596</v>
      </c>
      <c r="J85" s="1">
        <v>0.99176029962546819</v>
      </c>
      <c r="K85" s="1">
        <v>0.99265917602996256</v>
      </c>
    </row>
    <row r="86" spans="1:11" x14ac:dyDescent="0.25">
      <c r="A86" s="11">
        <v>44794</v>
      </c>
      <c r="B86" s="1">
        <v>0.87048471418429041</v>
      </c>
      <c r="C86" s="1">
        <v>0.92212588656296834</v>
      </c>
      <c r="D86" s="1">
        <v>0.93811968615182784</v>
      </c>
      <c r="E86" s="1">
        <v>0.9591543255039483</v>
      </c>
      <c r="F86" s="1">
        <v>0.96621668881583544</v>
      </c>
      <c r="G86" s="1">
        <v>0.97555431209344623</v>
      </c>
      <c r="H86" s="1">
        <v>0.97981096258799338</v>
      </c>
      <c r="I86" s="1">
        <v>0.98331092304041767</v>
      </c>
      <c r="J86" s="1">
        <v>0.99191011235955051</v>
      </c>
      <c r="K86" s="1">
        <v>0.992808988764045</v>
      </c>
    </row>
    <row r="87" spans="1:11" x14ac:dyDescent="0.25">
      <c r="A87" s="11">
        <v>44795</v>
      </c>
      <c r="B87" s="1">
        <v>0.87206959115911165</v>
      </c>
      <c r="C87" s="1">
        <v>0.92392590520857987</v>
      </c>
      <c r="D87" s="1">
        <v>0.93924237454903248</v>
      </c>
      <c r="E87" s="1">
        <v>0.96039685142669728</v>
      </c>
      <c r="F87" s="1">
        <v>0.9670822550185354</v>
      </c>
      <c r="G87" s="1">
        <v>0.97645485066797233</v>
      </c>
      <c r="H87" s="1">
        <v>0.98066123546626593</v>
      </c>
      <c r="I87" s="1">
        <v>0.984180969706557</v>
      </c>
      <c r="J87" s="1">
        <v>0.99191011235955051</v>
      </c>
      <c r="K87" s="1">
        <v>0.992808988764045</v>
      </c>
    </row>
    <row r="88" spans="1:11" x14ac:dyDescent="0.25">
      <c r="A88" s="11">
        <v>44796</v>
      </c>
      <c r="B88" s="1">
        <v>0.87379072452543338</v>
      </c>
      <c r="C88" s="1">
        <v>0.92683031776424774</v>
      </c>
      <c r="D88" s="1">
        <v>0.94027045437343892</v>
      </c>
      <c r="E88" s="1">
        <v>0.96187905240053484</v>
      </c>
      <c r="F88" s="1">
        <v>0.96789536266349585</v>
      </c>
      <c r="G88" s="1">
        <v>0.9774603063579772</v>
      </c>
      <c r="H88" s="1">
        <v>0.98111603258720237</v>
      </c>
      <c r="I88" s="1">
        <v>0.98473463576682752</v>
      </c>
      <c r="J88" s="1">
        <v>0.99191011235955051</v>
      </c>
      <c r="K88" s="1">
        <v>0.99295880149812732</v>
      </c>
    </row>
    <row r="89" spans="1:11" x14ac:dyDescent="0.25">
      <c r="A89" s="11">
        <v>44797</v>
      </c>
      <c r="B89" s="1">
        <v>0.87552620066980769</v>
      </c>
      <c r="C89" s="1">
        <v>0.92932596114541421</v>
      </c>
      <c r="D89" s="1">
        <v>0.94138052829427055</v>
      </c>
      <c r="E89" s="1">
        <v>0.96329187375432046</v>
      </c>
      <c r="F89" s="1">
        <v>0.9685248653563685</v>
      </c>
      <c r="G89" s="1">
        <v>0.97820346925928514</v>
      </c>
      <c r="H89" s="1">
        <v>0.98164992485960612</v>
      </c>
      <c r="I89" s="1">
        <v>0.98526852803923115</v>
      </c>
      <c r="J89" s="1">
        <v>0.99191011235955051</v>
      </c>
      <c r="K89" s="1">
        <v>0.99295880149812732</v>
      </c>
    </row>
    <row r="90" spans="1:11" x14ac:dyDescent="0.25">
      <c r="A90" s="11">
        <v>44798</v>
      </c>
      <c r="B90" s="1">
        <v>0.87956369269163748</v>
      </c>
      <c r="C90" s="1">
        <v>0.93491964458595989</v>
      </c>
      <c r="D90" s="1">
        <v>0.94400433937987238</v>
      </c>
      <c r="E90" s="1">
        <v>0.96647702903852462</v>
      </c>
      <c r="F90" s="1">
        <v>0.97022976848289855</v>
      </c>
      <c r="G90" s="1">
        <v>0.98020563754633838</v>
      </c>
      <c r="H90" s="1">
        <v>0.9826386142529463</v>
      </c>
      <c r="I90" s="1">
        <v>0.98633631258403864</v>
      </c>
      <c r="J90" s="1">
        <v>0.99250936329588013</v>
      </c>
      <c r="K90" s="1">
        <v>0.99355805243445694</v>
      </c>
    </row>
    <row r="91" spans="1:11" x14ac:dyDescent="0.25">
      <c r="A91" s="11">
        <v>44799</v>
      </c>
      <c r="B91" s="1">
        <v>0.88369441277080962</v>
      </c>
      <c r="C91" s="1">
        <v>0.9399396169043982</v>
      </c>
      <c r="D91" s="1">
        <v>0.94638216817619902</v>
      </c>
      <c r="E91" s="1">
        <v>0.96929636450790924</v>
      </c>
      <c r="F91" s="1">
        <v>0.97159369098412252</v>
      </c>
      <c r="G91" s="1">
        <v>0.9817094495348675</v>
      </c>
      <c r="H91" s="1">
        <v>0.98366685122202013</v>
      </c>
      <c r="I91" s="1">
        <v>0.9874238709167128</v>
      </c>
      <c r="J91" s="1">
        <v>0.99340823970037451</v>
      </c>
      <c r="K91" s="1">
        <v>0.99445692883895132</v>
      </c>
    </row>
    <row r="92" spans="1:11" x14ac:dyDescent="0.25">
      <c r="A92" s="11">
        <v>44800</v>
      </c>
      <c r="B92" s="1">
        <v>0.88630479837639753</v>
      </c>
      <c r="C92" s="1">
        <v>0.9436328822529636</v>
      </c>
      <c r="D92" s="1">
        <v>0.94784544743547694</v>
      </c>
      <c r="E92" s="1">
        <v>0.9710308550092086</v>
      </c>
      <c r="F92" s="1">
        <v>0.97253794502343149</v>
      </c>
      <c r="G92" s="1">
        <v>0.98277610687556827</v>
      </c>
      <c r="H92" s="1">
        <v>0.98429961243375785</v>
      </c>
      <c r="I92" s="1">
        <v>0.98807640591631729</v>
      </c>
      <c r="J92" s="1">
        <v>0.99415730337078656</v>
      </c>
      <c r="K92" s="1">
        <v>0.99520599250936326</v>
      </c>
    </row>
    <row r="93" spans="1:11" x14ac:dyDescent="0.25">
      <c r="A93" s="11">
        <v>44801</v>
      </c>
      <c r="B93" s="1">
        <v>0.88811198841103534</v>
      </c>
      <c r="C93" s="1">
        <v>0.94579147034989208</v>
      </c>
      <c r="D93" s="1">
        <v>0.94884829830713724</v>
      </c>
      <c r="E93" s="1">
        <v>0.9721850795973459</v>
      </c>
      <c r="F93" s="1">
        <v>0.9732636217388263</v>
      </c>
      <c r="G93" s="1">
        <v>0.98354549905574595</v>
      </c>
      <c r="H93" s="1">
        <v>0.98530807561496481</v>
      </c>
      <c r="I93" s="1">
        <v>0.98908486909752436</v>
      </c>
      <c r="J93" s="1">
        <v>0.99475655430711607</v>
      </c>
      <c r="K93" s="1">
        <v>0.99595505617977531</v>
      </c>
    </row>
    <row r="94" spans="1:11" x14ac:dyDescent="0.25">
      <c r="A94" s="11">
        <v>44802</v>
      </c>
      <c r="B94" s="1">
        <v>0.89069368846051789</v>
      </c>
      <c r="C94" s="1">
        <v>0.94858831207016492</v>
      </c>
      <c r="D94" s="1">
        <v>0.95011605318263237</v>
      </c>
      <c r="E94" s="1">
        <v>0.97361682266569116</v>
      </c>
      <c r="F94" s="1">
        <v>0.97413793103448276</v>
      </c>
      <c r="G94" s="1">
        <v>0.98443729453731554</v>
      </c>
      <c r="H94" s="1">
        <v>0.98598038440243618</v>
      </c>
      <c r="I94" s="1">
        <v>0.98979672546072928</v>
      </c>
      <c r="J94" s="1">
        <v>0.99475655430711607</v>
      </c>
      <c r="K94" s="1">
        <v>0.99595505617977531</v>
      </c>
    </row>
    <row r="95" spans="1:11" x14ac:dyDescent="0.25">
      <c r="A95" s="11">
        <v>44803</v>
      </c>
      <c r="B95" s="1">
        <v>0.89404989852484529</v>
      </c>
      <c r="C95" s="1">
        <v>0.95308477298968042</v>
      </c>
      <c r="D95" s="1">
        <v>0.95205868254408754</v>
      </c>
      <c r="E95" s="1">
        <v>0.9760451093675101</v>
      </c>
      <c r="F95" s="1">
        <v>0.97546688116388058</v>
      </c>
      <c r="G95" s="1">
        <v>0.98592362033993142</v>
      </c>
      <c r="H95" s="1">
        <v>0.98698884758364314</v>
      </c>
      <c r="I95" s="1">
        <v>0.99096337894487063</v>
      </c>
      <c r="J95" s="1">
        <v>0.9949063670411985</v>
      </c>
      <c r="K95" s="1">
        <v>0.99610486891385763</v>
      </c>
    </row>
    <row r="96" spans="1:11" x14ac:dyDescent="0.25">
      <c r="A96" s="11">
        <v>44804</v>
      </c>
      <c r="B96" s="1">
        <v>0.89721965247448776</v>
      </c>
      <c r="C96" s="1">
        <v>0.9574521489067217</v>
      </c>
      <c r="D96" s="1">
        <v>0.95395716123823704</v>
      </c>
      <c r="E96" s="1">
        <v>0.97837248025834445</v>
      </c>
      <c r="F96" s="1">
        <v>0.97678708820032178</v>
      </c>
      <c r="G96" s="1">
        <v>0.98742743232846053</v>
      </c>
      <c r="H96" s="1">
        <v>0.98779957288618203</v>
      </c>
      <c r="I96" s="1">
        <v>0.99185319939887684</v>
      </c>
      <c r="J96" s="1">
        <v>0.99535580524344569</v>
      </c>
      <c r="K96" s="1">
        <v>0.99670411985018725</v>
      </c>
    </row>
    <row r="97" spans="1:11" x14ac:dyDescent="0.25">
      <c r="A97" s="11">
        <v>44805</v>
      </c>
      <c r="B97" s="1">
        <v>0.90054717698270981</v>
      </c>
      <c r="C97" s="1">
        <v>0.9617549823225261</v>
      </c>
      <c r="D97" s="1">
        <v>0.95600070641067691</v>
      </c>
      <c r="E97" s="1">
        <v>0.98077553800741735</v>
      </c>
      <c r="F97" s="1">
        <v>0.9778187731691963</v>
      </c>
      <c r="G97" s="1">
        <v>0.98857277750577044</v>
      </c>
      <c r="H97" s="1">
        <v>0.98845210788578663</v>
      </c>
      <c r="I97" s="1">
        <v>0.99260460333781542</v>
      </c>
      <c r="J97" s="1">
        <v>0.99625468164794007</v>
      </c>
      <c r="K97" s="1">
        <v>0.99760299625468163</v>
      </c>
    </row>
    <row r="98" spans="1:11" x14ac:dyDescent="0.25">
      <c r="A98" s="11">
        <v>44806</v>
      </c>
      <c r="B98" s="1">
        <v>0.90235436701734761</v>
      </c>
      <c r="C98" s="1">
        <v>0.96480282265872075</v>
      </c>
      <c r="D98" s="1">
        <v>0.9571486237606277</v>
      </c>
      <c r="E98" s="1">
        <v>0.98231450412493382</v>
      </c>
      <c r="F98" s="1">
        <v>0.97841330349024269</v>
      </c>
      <c r="G98" s="1">
        <v>0.98934216968594813</v>
      </c>
      <c r="H98" s="1">
        <v>0.98882780985525587</v>
      </c>
      <c r="I98" s="1">
        <v>0.99309894803448551</v>
      </c>
      <c r="J98" s="1">
        <v>0.99655430711610482</v>
      </c>
      <c r="K98" s="1">
        <v>0.99790262172284649</v>
      </c>
    </row>
    <row r="99" spans="1:11" x14ac:dyDescent="0.25">
      <c r="A99" s="11">
        <v>44807</v>
      </c>
      <c r="B99" s="1">
        <v>0.90248345201982172</v>
      </c>
      <c r="C99" s="1">
        <v>0.96594307351390896</v>
      </c>
      <c r="D99" s="1">
        <v>0.95727476852435855</v>
      </c>
      <c r="E99" s="1">
        <v>0.98285061937078988</v>
      </c>
      <c r="F99" s="1">
        <v>0.97843953276911244</v>
      </c>
      <c r="G99" s="1">
        <v>0.98961320556760157</v>
      </c>
      <c r="H99" s="1">
        <v>0.98884758364312264</v>
      </c>
      <c r="I99" s="1">
        <v>0.99331645970102034</v>
      </c>
      <c r="J99" s="1">
        <v>0.99655430711610482</v>
      </c>
      <c r="K99" s="1">
        <v>0.99790262172284649</v>
      </c>
    </row>
    <row r="100" spans="1:11" x14ac:dyDescent="0.25">
      <c r="A100" s="11">
        <v>44808</v>
      </c>
      <c r="B100" s="1">
        <v>0.90265556535645386</v>
      </c>
      <c r="C100" s="1">
        <v>0.96647375630185806</v>
      </c>
      <c r="D100" s="1">
        <v>0.95735676262078362</v>
      </c>
      <c r="E100" s="1">
        <v>0.98312183061281122</v>
      </c>
      <c r="F100" s="1">
        <v>0.97851822060572147</v>
      </c>
      <c r="G100" s="1">
        <v>0.98977058124081974</v>
      </c>
      <c r="H100" s="1">
        <v>0.98894645258245673</v>
      </c>
      <c r="I100" s="1">
        <v>0.9934351024282212</v>
      </c>
      <c r="J100" s="1">
        <v>0.99655430711610482</v>
      </c>
      <c r="K100" s="1">
        <v>0.99790262172284649</v>
      </c>
    </row>
    <row r="101" spans="1:11" x14ac:dyDescent="0.25">
      <c r="A101" s="11">
        <v>44809</v>
      </c>
      <c r="B101" s="1">
        <v>0.90495758123390924</v>
      </c>
      <c r="C101" s="1">
        <v>0.96926342663310461</v>
      </c>
      <c r="D101" s="1">
        <v>0.95885788530918081</v>
      </c>
      <c r="E101" s="1">
        <v>0.98482478492317782</v>
      </c>
      <c r="F101" s="1">
        <v>0.97947121773798695</v>
      </c>
      <c r="G101" s="1">
        <v>0.99078478002378123</v>
      </c>
      <c r="H101" s="1">
        <v>0.98946057106699359</v>
      </c>
      <c r="I101" s="1">
        <v>0.99408763742782569</v>
      </c>
      <c r="J101" s="1">
        <v>0.99670411985018725</v>
      </c>
      <c r="K101" s="1">
        <v>0.99805243445692882</v>
      </c>
    </row>
    <row r="102" spans="1:11" x14ac:dyDescent="0.25">
      <c r="A102" s="11">
        <v>44810</v>
      </c>
      <c r="B102" s="1">
        <v>0.90828510574213117</v>
      </c>
      <c r="C102" s="1">
        <v>0.97381008727580443</v>
      </c>
      <c r="D102" s="1">
        <v>0.96063021923959935</v>
      </c>
      <c r="E102" s="1">
        <v>0.98704493276484095</v>
      </c>
      <c r="F102" s="1">
        <v>0.98068650765894938</v>
      </c>
      <c r="G102" s="1">
        <v>0.99228859201231023</v>
      </c>
      <c r="H102" s="1">
        <v>0.99007355849086454</v>
      </c>
      <c r="I102" s="1">
        <v>0.99483904136676427</v>
      </c>
      <c r="J102" s="1">
        <v>0.99670411985018725</v>
      </c>
      <c r="K102" s="1">
        <v>0.99820224719101125</v>
      </c>
    </row>
    <row r="103" spans="1:11" x14ac:dyDescent="0.25">
      <c r="A103" s="11">
        <v>44811</v>
      </c>
      <c r="B103" s="1">
        <v>0.91045086522808605</v>
      </c>
      <c r="C103" s="1">
        <v>0.97718781150721079</v>
      </c>
      <c r="D103" s="1">
        <v>0.96198627544970605</v>
      </c>
      <c r="E103" s="1">
        <v>0.98893079698261721</v>
      </c>
      <c r="F103" s="1">
        <v>0.98145589983912707</v>
      </c>
      <c r="G103" s="1">
        <v>0.99339896481779399</v>
      </c>
      <c r="H103" s="1">
        <v>0.990429486672467</v>
      </c>
      <c r="I103" s="1">
        <v>0.9953729336391679</v>
      </c>
      <c r="J103" s="1">
        <v>0.99670411985018725</v>
      </c>
      <c r="K103" s="1">
        <v>0.99820224719101125</v>
      </c>
    </row>
    <row r="104" spans="1:11" x14ac:dyDescent="0.25">
      <c r="A104" s="11">
        <v>44812</v>
      </c>
      <c r="B104" s="1">
        <v>0.91310427916783199</v>
      </c>
      <c r="C104" s="1">
        <v>0.98106036158143473</v>
      </c>
      <c r="D104" s="1">
        <v>0.96339278956530516</v>
      </c>
      <c r="E104" s="1">
        <v>0.99080404672402045</v>
      </c>
      <c r="F104" s="1">
        <v>0.98204168706721695</v>
      </c>
      <c r="G104" s="1">
        <v>0.99434321885710286</v>
      </c>
      <c r="H104" s="1">
        <v>0.99104247409633794</v>
      </c>
      <c r="I104" s="1">
        <v>0.99622320651744045</v>
      </c>
      <c r="J104" s="1">
        <v>0.99715355805243444</v>
      </c>
      <c r="K104" s="1">
        <v>0.99865168539325844</v>
      </c>
    </row>
    <row r="105" spans="1:11" x14ac:dyDescent="0.25">
      <c r="A105" s="11">
        <v>44813</v>
      </c>
      <c r="B105" s="1">
        <v>0.91494732614760155</v>
      </c>
      <c r="C105" s="1">
        <v>0.98417991580789288</v>
      </c>
      <c r="D105" s="1">
        <v>0.96435148976965968</v>
      </c>
      <c r="E105" s="1">
        <v>0.99236193455609656</v>
      </c>
      <c r="F105" s="1">
        <v>0.98270616213191575</v>
      </c>
      <c r="G105" s="1">
        <v>0.99535741764006436</v>
      </c>
      <c r="H105" s="1">
        <v>0.99155659258087481</v>
      </c>
      <c r="I105" s="1">
        <v>0.99709325318357989</v>
      </c>
      <c r="J105" s="1">
        <v>0.99715355805243444</v>
      </c>
      <c r="K105" s="1">
        <v>0.99880149812734087</v>
      </c>
    </row>
    <row r="106" spans="1:11" x14ac:dyDescent="0.25">
      <c r="A106" s="11">
        <v>44814</v>
      </c>
      <c r="B106" s="1">
        <v>0.91508358253910205</v>
      </c>
      <c r="C106" s="1">
        <v>0.98526279555087026</v>
      </c>
      <c r="D106" s="1">
        <v>0.96444609834245776</v>
      </c>
      <c r="E106" s="1">
        <v>0.99289174256376622</v>
      </c>
      <c r="F106" s="1">
        <v>0.98274987759669863</v>
      </c>
      <c r="G106" s="1">
        <v>0.99568091207945719</v>
      </c>
      <c r="H106" s="1">
        <v>0.99159614015660835</v>
      </c>
      <c r="I106" s="1">
        <v>0.99738986000158192</v>
      </c>
      <c r="J106" s="1">
        <v>0.99715355805243444</v>
      </c>
      <c r="K106" s="1">
        <v>0.99880149812734087</v>
      </c>
    </row>
    <row r="107" spans="1:11" x14ac:dyDescent="0.25">
      <c r="A107" s="11">
        <v>44815</v>
      </c>
      <c r="B107" s="1">
        <v>0.91519832476352347</v>
      </c>
      <c r="C107" s="1">
        <v>0.98575762139368772</v>
      </c>
      <c r="D107" s="1">
        <v>0.9645154779625098</v>
      </c>
      <c r="E107" s="1">
        <v>0.99311880313848178</v>
      </c>
      <c r="F107" s="1">
        <v>0.98278484996852489</v>
      </c>
      <c r="G107" s="1">
        <v>0.99578582919493597</v>
      </c>
      <c r="H107" s="1">
        <v>0.99161591394447524</v>
      </c>
      <c r="I107" s="1">
        <v>0.99746895515304912</v>
      </c>
      <c r="J107" s="1">
        <v>0.99715355805243444</v>
      </c>
      <c r="K107" s="1">
        <v>0.99880149812734087</v>
      </c>
    </row>
    <row r="108" spans="1:11" x14ac:dyDescent="0.25">
      <c r="A108" s="11">
        <v>44816</v>
      </c>
      <c r="B108" s="1">
        <v>0.91711308563355631</v>
      </c>
      <c r="C108" s="1">
        <v>0.98803812310406403</v>
      </c>
      <c r="D108" s="1">
        <v>0.96539849130862576</v>
      </c>
      <c r="E108" s="1">
        <v>0.99416580467744786</v>
      </c>
      <c r="F108" s="1">
        <v>0.98340560956844092</v>
      </c>
      <c r="G108" s="1">
        <v>0.99646779044554801</v>
      </c>
      <c r="H108" s="1">
        <v>0.99195206833821081</v>
      </c>
      <c r="I108" s="1">
        <v>0.99790397848611878</v>
      </c>
      <c r="J108" s="1">
        <v>0.99715355805243444</v>
      </c>
      <c r="K108" s="1">
        <v>0.99910112359550562</v>
      </c>
    </row>
    <row r="109" spans="1:11" x14ac:dyDescent="0.25">
      <c r="A109" s="11">
        <v>44817</v>
      </c>
      <c r="B109" s="1">
        <v>0.91979518512940772</v>
      </c>
      <c r="C109" s="1">
        <v>0.99203258679173567</v>
      </c>
      <c r="D109" s="1">
        <v>0.96676085475691909</v>
      </c>
      <c r="E109" s="1">
        <v>0.99605797613341074</v>
      </c>
      <c r="F109" s="1">
        <v>0.9842362033993145</v>
      </c>
      <c r="G109" s="1">
        <v>0.9976655941805973</v>
      </c>
      <c r="H109" s="1">
        <v>0.99256505576208176</v>
      </c>
      <c r="I109" s="1">
        <v>0.99881357272799176</v>
      </c>
      <c r="J109" s="1">
        <v>0.9974531835205992</v>
      </c>
      <c r="K109" s="1">
        <v>0.99940074906367038</v>
      </c>
    </row>
    <row r="110" spans="1:11" x14ac:dyDescent="0.25">
      <c r="A110" s="11">
        <v>44818</v>
      </c>
      <c r="B110" s="1">
        <v>0.92162388933112449</v>
      </c>
      <c r="C110" s="1">
        <v>0.99500871323766704</v>
      </c>
      <c r="D110" s="1">
        <v>0.9677195549612736</v>
      </c>
      <c r="E110" s="1">
        <v>0.99757171329818095</v>
      </c>
      <c r="F110" s="1">
        <v>0.98473455969783874</v>
      </c>
      <c r="G110" s="1">
        <v>0.99859236203399315</v>
      </c>
      <c r="H110" s="1">
        <v>0.99282211500435025</v>
      </c>
      <c r="I110" s="1">
        <v>0.99928814363679508</v>
      </c>
      <c r="J110" s="1">
        <v>0.9974531835205992</v>
      </c>
      <c r="K110" s="1">
        <v>0.99970037453183525</v>
      </c>
    </row>
    <row r="111" spans="1:11" x14ac:dyDescent="0.25">
      <c r="A111" s="11">
        <v>44819</v>
      </c>
      <c r="B111" s="1">
        <v>0.92291473935586588</v>
      </c>
      <c r="C111" s="1">
        <v>0.99773384106767637</v>
      </c>
      <c r="D111" s="1">
        <v>0.96826828468350279</v>
      </c>
      <c r="E111" s="1">
        <v>0.99875116683906451</v>
      </c>
      <c r="F111" s="1">
        <v>0.98511925578792758</v>
      </c>
      <c r="G111" s="1">
        <v>0.99936175421417084</v>
      </c>
      <c r="H111" s="1">
        <v>0.99309894803448551</v>
      </c>
      <c r="I111" s="1">
        <v>0.99972316696986474</v>
      </c>
      <c r="J111" s="1">
        <v>0.99760299625468163</v>
      </c>
      <c r="K111" s="1">
        <v>0.99985018726591757</v>
      </c>
    </row>
    <row r="112" spans="1:11" x14ac:dyDescent="0.25">
      <c r="A112" s="11">
        <v>44820</v>
      </c>
      <c r="B112" s="1">
        <v>0.92389004826344812</v>
      </c>
      <c r="C112" s="1">
        <v>0.99975617277310447</v>
      </c>
      <c r="D112" s="1">
        <v>0.96888639402578403</v>
      </c>
      <c r="E112" s="1">
        <v>0.99987385523626915</v>
      </c>
      <c r="F112" s="1">
        <v>0.98539029166958103</v>
      </c>
      <c r="G112" s="1">
        <v>0.99990382597747784</v>
      </c>
      <c r="H112" s="1">
        <v>0.99323736454955314</v>
      </c>
      <c r="I112" s="1">
        <v>1</v>
      </c>
      <c r="J112" s="1">
        <v>0.99760299625468163</v>
      </c>
      <c r="K112" s="1">
        <v>1</v>
      </c>
    </row>
    <row r="113" spans="1:11" x14ac:dyDescent="0.25">
      <c r="A113" s="11">
        <v>44821</v>
      </c>
      <c r="B113" s="1">
        <v>0.92389721965247451</v>
      </c>
      <c r="C113" s="1">
        <v>0.99977051555115715</v>
      </c>
      <c r="D113" s="1">
        <v>0.96889270126397053</v>
      </c>
      <c r="E113" s="1">
        <v>0.99988016247445566</v>
      </c>
      <c r="F113" s="1">
        <v>0.98539029166958103</v>
      </c>
      <c r="G113" s="1">
        <v>0.99990382597747784</v>
      </c>
      <c r="H113" s="1">
        <v>0.99323736454955314</v>
      </c>
      <c r="I113" s="1">
        <v>1</v>
      </c>
      <c r="J113" s="1">
        <v>0.99760299625468163</v>
      </c>
      <c r="K113" s="1">
        <v>1</v>
      </c>
    </row>
    <row r="114" spans="1:11" x14ac:dyDescent="0.25">
      <c r="A114" s="11">
        <v>44822</v>
      </c>
      <c r="B114" s="1">
        <v>0.92389721965247451</v>
      </c>
      <c r="C114" s="1">
        <v>0.99977051555115715</v>
      </c>
      <c r="D114" s="1">
        <v>0.96889270126397053</v>
      </c>
      <c r="E114" s="1">
        <v>0.99988016247445566</v>
      </c>
      <c r="F114" s="1">
        <v>0.98539029166958103</v>
      </c>
      <c r="G114" s="1">
        <v>0.99990382597747784</v>
      </c>
      <c r="H114" s="1">
        <v>0.99323736454955314</v>
      </c>
      <c r="I114" s="1">
        <v>1</v>
      </c>
      <c r="J114" s="1">
        <v>0.99760299625468163</v>
      </c>
      <c r="K114" s="1">
        <v>1</v>
      </c>
    </row>
    <row r="115" spans="1:11" x14ac:dyDescent="0.25">
      <c r="A115" s="11">
        <v>44823</v>
      </c>
      <c r="B115" s="1">
        <v>0.92412670410131736</v>
      </c>
      <c r="C115" s="1">
        <v>1</v>
      </c>
      <c r="D115" s="1">
        <v>0.96901253878951488</v>
      </c>
      <c r="E115" s="1">
        <v>1</v>
      </c>
      <c r="F115" s="1">
        <v>0.98548646569210319</v>
      </c>
      <c r="G115" s="1">
        <v>1</v>
      </c>
      <c r="H115" s="1">
        <v>0.99323736454955314</v>
      </c>
      <c r="I115" s="1">
        <v>1</v>
      </c>
      <c r="J115" s="1">
        <v>0.99760299625468163</v>
      </c>
      <c r="K115" s="1">
        <v>1</v>
      </c>
    </row>
    <row r="117" spans="1:11" x14ac:dyDescent="0.25">
      <c r="A117" s="30" t="s">
        <v>180</v>
      </c>
    </row>
    <row r="118" spans="1:11" x14ac:dyDescent="0.25">
      <c r="A118" s="7" t="s">
        <v>168</v>
      </c>
    </row>
    <row r="119" spans="1:11" x14ac:dyDescent="0.25">
      <c r="A119" s="6" t="s">
        <v>167</v>
      </c>
    </row>
  </sheetData>
  <mergeCells count="5">
    <mergeCell ref="B4:C4"/>
    <mergeCell ref="D4:E4"/>
    <mergeCell ref="F4:G4"/>
    <mergeCell ref="H4:I4"/>
    <mergeCell ref="J4:K4"/>
  </mergeCells>
  <hyperlinks>
    <hyperlink ref="A2" location="Sommaire!A1" display="retour au sommair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K118"/>
  <sheetViews>
    <sheetView workbookViewId="0"/>
  </sheetViews>
  <sheetFormatPr baseColWidth="10" defaultRowHeight="15" x14ac:dyDescent="0.25"/>
  <cols>
    <col min="1" max="8" width="11.42578125" style="30"/>
    <col min="9" max="9" width="12.5703125" style="30" customWidth="1"/>
    <col min="10" max="16384" width="11.42578125" style="30"/>
  </cols>
  <sheetData>
    <row r="1" spans="1:11" ht="15" customHeight="1" x14ac:dyDescent="0.25">
      <c r="A1" s="22" t="s">
        <v>134</v>
      </c>
    </row>
    <row r="2" spans="1:11" x14ac:dyDescent="0.25">
      <c r="A2" s="32" t="s">
        <v>52</v>
      </c>
      <c r="B2" s="52"/>
      <c r="C2" s="52"/>
      <c r="D2" s="52"/>
      <c r="E2" s="52"/>
      <c r="F2" s="52"/>
      <c r="G2" s="52"/>
      <c r="H2" s="52"/>
      <c r="I2" s="52"/>
      <c r="J2" s="53"/>
      <c r="K2" s="52"/>
    </row>
    <row r="4" spans="1:11" ht="45" x14ac:dyDescent="0.25">
      <c r="B4" s="33" t="s">
        <v>19</v>
      </c>
      <c r="C4" s="33" t="s">
        <v>20</v>
      </c>
      <c r="D4" s="33" t="s">
        <v>21</v>
      </c>
      <c r="E4" s="33" t="s">
        <v>22</v>
      </c>
      <c r="F4" s="33" t="s">
        <v>23</v>
      </c>
      <c r="G4" s="33" t="s">
        <v>24</v>
      </c>
      <c r="H4" s="34" t="s">
        <v>25</v>
      </c>
      <c r="I4" s="34" t="s">
        <v>55</v>
      </c>
      <c r="J4" s="34" t="s">
        <v>56</v>
      </c>
      <c r="K4" s="17" t="s">
        <v>28</v>
      </c>
    </row>
    <row r="5" spans="1:11" x14ac:dyDescent="0.25">
      <c r="A5" s="11">
        <v>44714</v>
      </c>
      <c r="B5" s="1">
        <v>0.31812229970985401</v>
      </c>
      <c r="C5" s="1">
        <v>0.14439073388159959</v>
      </c>
      <c r="D5" s="1">
        <v>0.2011119719272661</v>
      </c>
      <c r="E5" s="1">
        <v>0.32145679803481791</v>
      </c>
      <c r="F5" s="1">
        <v>0.26340701898347829</v>
      </c>
      <c r="G5" s="1">
        <v>0.31401598485059457</v>
      </c>
      <c r="H5" s="1">
        <v>0.13970729828615444</v>
      </c>
      <c r="I5" s="1">
        <v>0.63970876505180618</v>
      </c>
      <c r="J5" s="1">
        <v>0.76242615202835762</v>
      </c>
      <c r="K5" s="1">
        <v>0.35048758502007704</v>
      </c>
    </row>
    <row r="6" spans="1:11" x14ac:dyDescent="0.25">
      <c r="A6" s="11">
        <v>44715</v>
      </c>
      <c r="B6" s="1">
        <v>0.33163168186616365</v>
      </c>
      <c r="C6" s="1">
        <v>0.15161027057567958</v>
      </c>
      <c r="D6" s="1">
        <v>0.20854030898236339</v>
      </c>
      <c r="E6" s="1">
        <v>0.32955249385880592</v>
      </c>
      <c r="F6" s="1">
        <v>0.28513244403526505</v>
      </c>
      <c r="G6" s="1">
        <v>0.31732991729092985</v>
      </c>
      <c r="H6" s="1">
        <v>0.14644714038128251</v>
      </c>
      <c r="I6" s="1">
        <v>0.64150098011761414</v>
      </c>
      <c r="J6" s="1">
        <v>0.76408034659314694</v>
      </c>
      <c r="K6" s="1">
        <v>0.36454150618700321</v>
      </c>
    </row>
    <row r="7" spans="1:11" x14ac:dyDescent="0.25">
      <c r="A7" s="11">
        <v>44716</v>
      </c>
      <c r="B7" s="1">
        <v>0.34820403666337874</v>
      </c>
      <c r="C7" s="1">
        <v>0.16115261472785486</v>
      </c>
      <c r="D7" s="1">
        <v>0.22225766759330995</v>
      </c>
      <c r="E7" s="1">
        <v>0.34149311118231335</v>
      </c>
      <c r="F7" s="1">
        <v>0.30735822433928089</v>
      </c>
      <c r="G7" s="1">
        <v>0.32379069314099529</v>
      </c>
      <c r="H7" s="1">
        <v>0.18125361062969381</v>
      </c>
      <c r="I7" s="1">
        <v>0.64446933632035841</v>
      </c>
      <c r="J7" s="1">
        <v>0.76959432847577791</v>
      </c>
      <c r="K7" s="1">
        <v>0.38302056871261164</v>
      </c>
    </row>
    <row r="8" spans="1:11" x14ac:dyDescent="0.25">
      <c r="A8" s="11">
        <v>44717</v>
      </c>
      <c r="B8" s="1">
        <v>0.36191530967172547</v>
      </c>
      <c r="C8" s="1">
        <v>0.17207608763889762</v>
      </c>
      <c r="D8" s="1">
        <v>0.23433441188533929</v>
      </c>
      <c r="E8" s="1">
        <v>0.35189575990601302</v>
      </c>
      <c r="F8" s="1">
        <v>0.32243893164146542</v>
      </c>
      <c r="G8" s="1">
        <v>0.32927678297919744</v>
      </c>
      <c r="H8" s="1">
        <v>0.18678990949354901</v>
      </c>
      <c r="I8" s="1">
        <v>0.64822178661439378</v>
      </c>
      <c r="J8" s="1">
        <v>0.77211500590783777</v>
      </c>
      <c r="K8" s="1">
        <v>0.39879537818569205</v>
      </c>
    </row>
    <row r="9" spans="1:11" x14ac:dyDescent="0.25">
      <c r="A9" s="11">
        <v>44718</v>
      </c>
      <c r="B9" s="1">
        <v>0.37939328914807829</v>
      </c>
      <c r="C9" s="1">
        <v>0.18814740410571912</v>
      </c>
      <c r="D9" s="1">
        <v>0.24955566695529327</v>
      </c>
      <c r="E9" s="1">
        <v>0.36317419630460324</v>
      </c>
      <c r="F9" s="1">
        <v>0.33812006524632487</v>
      </c>
      <c r="G9" s="1">
        <v>0.33654515581052102</v>
      </c>
      <c r="H9" s="1">
        <v>0.21947814365492008</v>
      </c>
      <c r="I9" s="1">
        <v>0.65371044525343036</v>
      </c>
      <c r="J9" s="1">
        <v>0.78235525797558092</v>
      </c>
      <c r="K9" s="1">
        <v>0.41543063181184953</v>
      </c>
    </row>
    <row r="10" spans="1:11" x14ac:dyDescent="0.25">
      <c r="A10" s="11">
        <v>44719</v>
      </c>
      <c r="B10" s="1">
        <v>0.4289084626876864</v>
      </c>
      <c r="C10" s="1">
        <v>0.235796346286647</v>
      </c>
      <c r="D10" s="1">
        <v>0.29540172264503484</v>
      </c>
      <c r="E10" s="1">
        <v>0.39878244152515219</v>
      </c>
      <c r="F10" s="1">
        <v>0.38128070930360558</v>
      </c>
      <c r="G10" s="1">
        <v>0.36756801915954218</v>
      </c>
      <c r="H10" s="1">
        <v>0.23844598497978048</v>
      </c>
      <c r="I10" s="1">
        <v>0.67000840100812098</v>
      </c>
      <c r="J10" s="1">
        <v>0.79393461992910597</v>
      </c>
      <c r="K10" s="1">
        <v>0.46164877489142014</v>
      </c>
    </row>
    <row r="11" spans="1:11" x14ac:dyDescent="0.25">
      <c r="A11" s="11">
        <v>44720</v>
      </c>
      <c r="B11" s="1">
        <v>0.53315913036957563</v>
      </c>
      <c r="C11" s="1">
        <v>0.31791072885931321</v>
      </c>
      <c r="D11" s="1">
        <v>0.38700268878457822</v>
      </c>
      <c r="E11" s="1">
        <v>0.49001388443874827</v>
      </c>
      <c r="F11" s="1">
        <v>0.47286573467161686</v>
      </c>
      <c r="G11" s="1">
        <v>0.444484669581442</v>
      </c>
      <c r="H11" s="1">
        <v>0.31455805892547661</v>
      </c>
      <c r="I11" s="1">
        <v>0.72058246989638752</v>
      </c>
      <c r="J11" s="1">
        <v>0.83867664434816858</v>
      </c>
      <c r="K11" s="1">
        <v>0.5763746619683684</v>
      </c>
    </row>
    <row r="12" spans="1:11" x14ac:dyDescent="0.25">
      <c r="A12" s="11">
        <v>44721</v>
      </c>
      <c r="B12" s="1">
        <v>0.58005549114275989</v>
      </c>
      <c r="C12" s="1">
        <v>0.36474354950091031</v>
      </c>
      <c r="D12" s="1">
        <v>0.43020553251606436</v>
      </c>
      <c r="E12" s="1">
        <v>0.53196625013350418</v>
      </c>
      <c r="F12" s="1">
        <v>0.51394490087962452</v>
      </c>
      <c r="G12" s="1">
        <v>0.47999108858503442</v>
      </c>
      <c r="H12" s="1">
        <v>0.35957057577508184</v>
      </c>
      <c r="I12" s="1">
        <v>0.75620274432931955</v>
      </c>
      <c r="J12" s="1">
        <v>0.86356833398975974</v>
      </c>
      <c r="K12" s="1">
        <v>0.61636482832090467</v>
      </c>
    </row>
    <row r="13" spans="1:11" x14ac:dyDescent="0.25">
      <c r="A13" s="11">
        <v>44722</v>
      </c>
      <c r="B13" s="1">
        <v>0.6369252600065759</v>
      </c>
      <c r="C13" s="1">
        <v>0.42275095737334423</v>
      </c>
      <c r="D13" s="1">
        <v>0.4863054276990384</v>
      </c>
      <c r="E13" s="1">
        <v>0.58891380967638574</v>
      </c>
      <c r="F13" s="1">
        <v>0.56469093056069808</v>
      </c>
      <c r="G13" s="1">
        <v>0.53170514355732545</v>
      </c>
      <c r="H13" s="1">
        <v>0.40381282495667242</v>
      </c>
      <c r="I13" s="1">
        <v>0.78246989638756648</v>
      </c>
      <c r="J13" s="1">
        <v>0.88247341473020879</v>
      </c>
      <c r="K13" s="1">
        <v>0.66274686552487094</v>
      </c>
    </row>
    <row r="14" spans="1:11" x14ac:dyDescent="0.25">
      <c r="A14" s="11">
        <v>44723</v>
      </c>
      <c r="B14" s="1">
        <v>0.67242344010475252</v>
      </c>
      <c r="C14" s="1">
        <v>0.46449871303911106</v>
      </c>
      <c r="D14" s="1">
        <v>0.52194321651551745</v>
      </c>
      <c r="E14" s="1">
        <v>0.62360354587204958</v>
      </c>
      <c r="F14" s="1">
        <v>0.59384162755556447</v>
      </c>
      <c r="G14" s="1">
        <v>0.56309003313932438</v>
      </c>
      <c r="H14" s="1">
        <v>0.43929327941459656</v>
      </c>
      <c r="I14" s="1">
        <v>0.80448053766451977</v>
      </c>
      <c r="J14" s="1">
        <v>0.89381646317447816</v>
      </c>
      <c r="K14" s="1">
        <v>0.68663443415553549</v>
      </c>
    </row>
    <row r="15" spans="1:11" x14ac:dyDescent="0.25">
      <c r="A15" s="11">
        <v>44724</v>
      </c>
      <c r="B15" s="1">
        <v>0.70818119415554825</v>
      </c>
      <c r="C15" s="1">
        <v>0.51126875510075964</v>
      </c>
      <c r="D15" s="1">
        <v>0.56122681492959026</v>
      </c>
      <c r="E15" s="1">
        <v>0.65959628324255049</v>
      </c>
      <c r="F15" s="1">
        <v>0.62338260164716952</v>
      </c>
      <c r="G15" s="1">
        <v>0.60282937425158034</v>
      </c>
      <c r="H15" s="1">
        <v>0.4717408049297131</v>
      </c>
      <c r="I15" s="1">
        <v>0.8211145337440493</v>
      </c>
      <c r="J15" s="1">
        <v>0.90169358014966527</v>
      </c>
      <c r="K15" s="1">
        <v>0.70998934688191428</v>
      </c>
    </row>
    <row r="16" spans="1:11" x14ac:dyDescent="0.25">
      <c r="A16" s="11">
        <v>44725</v>
      </c>
      <c r="B16" s="1">
        <v>0.73409821124705099</v>
      </c>
      <c r="C16" s="1">
        <v>0.54573419549249791</v>
      </c>
      <c r="D16" s="1">
        <v>0.59472269060748306</v>
      </c>
      <c r="E16" s="1">
        <v>0.68691658656413546</v>
      </c>
      <c r="F16" s="1">
        <v>0.64753975322478963</v>
      </c>
      <c r="G16" s="1">
        <v>0.63335097050878608</v>
      </c>
      <c r="H16" s="1">
        <v>0.50231080300404396</v>
      </c>
      <c r="I16" s="1">
        <v>0.83550826099131892</v>
      </c>
      <c r="J16" s="1">
        <v>0.90838912957857421</v>
      </c>
      <c r="K16" s="1">
        <v>0.72990248299598459</v>
      </c>
    </row>
    <row r="17" spans="1:11" x14ac:dyDescent="0.25">
      <c r="A17" s="11">
        <v>44726</v>
      </c>
      <c r="B17" s="1">
        <v>0.75776558741585476</v>
      </c>
      <c r="C17" s="1">
        <v>0.58415468642099311</v>
      </c>
      <c r="D17" s="1">
        <v>0.62762612222576675</v>
      </c>
      <c r="E17" s="1">
        <v>0.71280572466089931</v>
      </c>
      <c r="F17" s="1">
        <v>0.66903501486055095</v>
      </c>
      <c r="G17" s="1">
        <v>0.66507003815199528</v>
      </c>
      <c r="H17" s="1">
        <v>0.52599653379549394</v>
      </c>
      <c r="I17" s="1">
        <v>0.85231027723326802</v>
      </c>
      <c r="J17" s="1">
        <v>0.92146514375738475</v>
      </c>
      <c r="K17" s="1">
        <v>0.74510366303368025</v>
      </c>
    </row>
    <row r="18" spans="1:11" x14ac:dyDescent="0.25">
      <c r="A18" s="11">
        <v>44727</v>
      </c>
      <c r="B18" s="1">
        <v>0.76980981881738109</v>
      </c>
      <c r="C18" s="1">
        <v>0.60223491744616742</v>
      </c>
      <c r="D18" s="1">
        <v>0.64371325707514926</v>
      </c>
      <c r="E18" s="1">
        <v>0.72850582078393677</v>
      </c>
      <c r="F18" s="1">
        <v>0.67930230463629182</v>
      </c>
      <c r="G18" s="1">
        <v>0.6792447575816648</v>
      </c>
      <c r="H18" s="1">
        <v>0.54510880030810704</v>
      </c>
      <c r="I18" s="1">
        <v>0.85891907028843462</v>
      </c>
      <c r="J18" s="1">
        <v>0.9266640409610083</v>
      </c>
      <c r="K18" s="1">
        <v>0.75460952224862743</v>
      </c>
    </row>
    <row r="19" spans="1:11" x14ac:dyDescent="0.25">
      <c r="A19" s="11">
        <v>44728</v>
      </c>
      <c r="B19" s="1">
        <v>0.77864110151648869</v>
      </c>
      <c r="C19" s="1">
        <v>0.61504174775566578</v>
      </c>
      <c r="D19" s="1">
        <v>0.65601786446702826</v>
      </c>
      <c r="E19" s="1">
        <v>0.74029691338246284</v>
      </c>
      <c r="F19" s="1">
        <v>0.68713786788619924</v>
      </c>
      <c r="G19" s="1">
        <v>0.69110807875462976</v>
      </c>
      <c r="H19" s="1">
        <v>0.56032158675139609</v>
      </c>
      <c r="I19" s="1">
        <v>0.86760011201344156</v>
      </c>
      <c r="J19" s="1">
        <v>0.9291059472233163</v>
      </c>
      <c r="K19" s="1">
        <v>0.76108334016225521</v>
      </c>
    </row>
    <row r="20" spans="1:11" x14ac:dyDescent="0.25">
      <c r="A20" s="11">
        <v>44729</v>
      </c>
      <c r="B20" s="1">
        <v>0.79714007187314329</v>
      </c>
      <c r="C20" s="1">
        <v>0.64925607382760997</v>
      </c>
      <c r="D20" s="1">
        <v>0.6890580139452217</v>
      </c>
      <c r="E20" s="1">
        <v>0.76503257502937094</v>
      </c>
      <c r="F20" s="1">
        <v>0.70202844019253674</v>
      </c>
      <c r="G20" s="1">
        <v>0.72324486897435181</v>
      </c>
      <c r="H20" s="1">
        <v>0.57813402657423452</v>
      </c>
      <c r="I20" s="1">
        <v>0.88109773172780737</v>
      </c>
      <c r="J20" s="1">
        <v>0.9383221740842852</v>
      </c>
      <c r="K20" s="1">
        <v>0.77427681717610419</v>
      </c>
    </row>
    <row r="21" spans="1:11" x14ac:dyDescent="0.25">
      <c r="A21" s="11">
        <v>44730</v>
      </c>
      <c r="B21" s="1">
        <v>0.80760955462878037</v>
      </c>
      <c r="C21" s="1">
        <v>0.66790131207232095</v>
      </c>
      <c r="D21" s="1">
        <v>0.70441598687508544</v>
      </c>
      <c r="E21" s="1">
        <v>0.77742176652782224</v>
      </c>
      <c r="F21" s="1">
        <v>0.71590829488937147</v>
      </c>
      <c r="G21" s="1">
        <v>0.73828288172881451</v>
      </c>
      <c r="H21" s="1">
        <v>0.59387637203928367</v>
      </c>
      <c r="I21" s="1">
        <v>0.89179501540184825</v>
      </c>
      <c r="J21" s="1">
        <v>0.9437573847971642</v>
      </c>
      <c r="K21" s="1">
        <v>0.7836597557977546</v>
      </c>
    </row>
    <row r="22" spans="1:11" x14ac:dyDescent="0.25">
      <c r="A22" s="11">
        <v>44731</v>
      </c>
      <c r="B22" s="1">
        <v>0.81922116277594148</v>
      </c>
      <c r="C22" s="1">
        <v>0.69125494381317099</v>
      </c>
      <c r="D22" s="1">
        <v>0.7266554254204074</v>
      </c>
      <c r="E22" s="1">
        <v>0.79297233792587851</v>
      </c>
      <c r="F22" s="1">
        <v>0.72516486705560945</v>
      </c>
      <c r="G22" s="1">
        <v>0.76109053440641616</v>
      </c>
      <c r="H22" s="1">
        <v>0.60918544194107449</v>
      </c>
      <c r="I22" s="1">
        <v>0.90002800336040323</v>
      </c>
      <c r="J22" s="1">
        <v>0.94643560456872788</v>
      </c>
      <c r="K22" s="1">
        <v>0.79205932967303128</v>
      </c>
    </row>
    <row r="23" spans="1:11" x14ac:dyDescent="0.25">
      <c r="A23" s="11">
        <v>44732</v>
      </c>
      <c r="B23" s="1">
        <v>0.82778133490231365</v>
      </c>
      <c r="C23" s="1">
        <v>0.70883294619875703</v>
      </c>
      <c r="D23" s="1">
        <v>0.74278813288975987</v>
      </c>
      <c r="E23" s="1">
        <v>0.80365267542454344</v>
      </c>
      <c r="F23" s="1">
        <v>0.73561228472215268</v>
      </c>
      <c r="G23" s="1">
        <v>0.77598930630204133</v>
      </c>
      <c r="H23" s="1">
        <v>0.62280955131908333</v>
      </c>
      <c r="I23" s="1">
        <v>0.90484458134976198</v>
      </c>
      <c r="J23" s="1">
        <v>0.94824734147302092</v>
      </c>
      <c r="K23" s="1">
        <v>0.79775465049577976</v>
      </c>
    </row>
    <row r="24" spans="1:11" x14ac:dyDescent="0.25">
      <c r="A24" s="11">
        <v>44733</v>
      </c>
      <c r="B24" s="1">
        <v>0.8357704443329238</v>
      </c>
      <c r="C24" s="1">
        <v>0.72502981982547554</v>
      </c>
      <c r="D24" s="1">
        <v>0.75955885703869119</v>
      </c>
      <c r="E24" s="1">
        <v>0.8166826871729147</v>
      </c>
      <c r="F24" s="1">
        <v>0.74590959581302729</v>
      </c>
      <c r="G24" s="1">
        <v>0.79414631429446658</v>
      </c>
      <c r="H24" s="1">
        <v>0.63730021182360874</v>
      </c>
      <c r="I24" s="1">
        <v>0.91458975077009241</v>
      </c>
      <c r="J24" s="1">
        <v>0.95179204411185503</v>
      </c>
      <c r="K24" s="1">
        <v>0.80406457428501188</v>
      </c>
    </row>
    <row r="25" spans="1:11" x14ac:dyDescent="0.25">
      <c r="A25" s="11">
        <v>44734</v>
      </c>
      <c r="B25" s="1">
        <v>0.84221941497799391</v>
      </c>
      <c r="C25" s="1">
        <v>0.73796220729487094</v>
      </c>
      <c r="D25" s="1">
        <v>0.77323064302966782</v>
      </c>
      <c r="E25" s="1">
        <v>0.82603866282174521</v>
      </c>
      <c r="F25" s="1">
        <v>0.75496602587837369</v>
      </c>
      <c r="G25" s="1">
        <v>0.80898938984655655</v>
      </c>
      <c r="H25" s="1">
        <v>0.64880608511457727</v>
      </c>
      <c r="I25" s="1">
        <v>0.91935032203864464</v>
      </c>
      <c r="J25" s="1">
        <v>0.95328869633714064</v>
      </c>
      <c r="K25" s="1">
        <v>0.80988281570105713</v>
      </c>
    </row>
    <row r="26" spans="1:11" x14ac:dyDescent="0.25">
      <c r="A26" s="11">
        <v>44735</v>
      </c>
      <c r="B26" s="1">
        <v>0.84759547995223838</v>
      </c>
      <c r="C26" s="1">
        <v>0.74932513026555336</v>
      </c>
      <c r="D26" s="1">
        <v>0.78749487308025334</v>
      </c>
      <c r="E26" s="1">
        <v>0.83490334294563706</v>
      </c>
      <c r="F26" s="1">
        <v>0.76302174543926182</v>
      </c>
      <c r="G26" s="1">
        <v>0.82238436046673535</v>
      </c>
      <c r="H26" s="1">
        <v>0.66002310803004038</v>
      </c>
      <c r="I26" s="1">
        <v>0.92506300756090731</v>
      </c>
      <c r="J26" s="1">
        <v>0.95439149271366674</v>
      </c>
      <c r="K26" s="1">
        <v>0.81389822174875026</v>
      </c>
    </row>
    <row r="27" spans="1:11" x14ac:dyDescent="0.25">
      <c r="A27" s="11">
        <v>44736</v>
      </c>
      <c r="B27" s="1">
        <v>0.85399830411684285</v>
      </c>
      <c r="C27" s="1">
        <v>0.7607508318161843</v>
      </c>
      <c r="D27" s="1">
        <v>0.7957435172948093</v>
      </c>
      <c r="E27" s="1">
        <v>0.84090569261988679</v>
      </c>
      <c r="F27" s="1">
        <v>0.76840556795324677</v>
      </c>
      <c r="G27" s="1">
        <v>0.83054387479461977</v>
      </c>
      <c r="H27" s="1">
        <v>0.66994030425572881</v>
      </c>
      <c r="I27" s="1">
        <v>0.92920750490058812</v>
      </c>
      <c r="J27" s="1">
        <v>0.95557306025994482</v>
      </c>
      <c r="K27" s="1">
        <v>0.81643858067688269</v>
      </c>
    </row>
    <row r="28" spans="1:11" x14ac:dyDescent="0.25">
      <c r="A28" s="11">
        <v>44737</v>
      </c>
      <c r="B28" s="1">
        <v>0.8591205634485265</v>
      </c>
      <c r="C28" s="1">
        <v>0.77048151170820511</v>
      </c>
      <c r="D28" s="1">
        <v>0.80654422822768079</v>
      </c>
      <c r="E28" s="1">
        <v>0.84626722204421656</v>
      </c>
      <c r="F28" s="1">
        <v>0.77387945441263295</v>
      </c>
      <c r="G28" s="1">
        <v>0.8419337770475368</v>
      </c>
      <c r="H28" s="1">
        <v>0.67846139033314079</v>
      </c>
      <c r="I28" s="1">
        <v>0.93525623074768971</v>
      </c>
      <c r="J28" s="1">
        <v>0.95769988184324539</v>
      </c>
      <c r="K28" s="1">
        <v>0.82069982791116936</v>
      </c>
    </row>
    <row r="29" spans="1:11" x14ac:dyDescent="0.25">
      <c r="A29" s="11">
        <v>44738</v>
      </c>
      <c r="B29" s="1">
        <v>0.86247771990240019</v>
      </c>
      <c r="C29" s="1">
        <v>0.77701048402285144</v>
      </c>
      <c r="D29" s="1">
        <v>0.81415485576265778</v>
      </c>
      <c r="E29" s="1">
        <v>0.85038983231870124</v>
      </c>
      <c r="F29" s="1">
        <v>0.77622111699306506</v>
      </c>
      <c r="G29" s="1">
        <v>0.85037177309309642</v>
      </c>
      <c r="H29" s="1">
        <v>0.68568264972077797</v>
      </c>
      <c r="I29" s="1">
        <v>0.93805656678801452</v>
      </c>
      <c r="J29" s="1">
        <v>0.95833005120126036</v>
      </c>
      <c r="K29" s="1">
        <v>0.82274850446611492</v>
      </c>
    </row>
    <row r="30" spans="1:11" x14ac:dyDescent="0.25">
      <c r="A30" s="11">
        <v>44739</v>
      </c>
      <c r="B30" s="1">
        <v>0.8656041439539458</v>
      </c>
      <c r="C30" s="1">
        <v>0.78510892083621064</v>
      </c>
      <c r="D30" s="1">
        <v>0.8226313630770633</v>
      </c>
      <c r="E30" s="1">
        <v>0.85485421339314327</v>
      </c>
      <c r="F30" s="1">
        <v>0.78068428584294847</v>
      </c>
      <c r="G30" s="1">
        <v>0.85958951794814675</v>
      </c>
      <c r="H30" s="1">
        <v>0.69381860196418255</v>
      </c>
      <c r="I30" s="1">
        <v>0.94136096331559782</v>
      </c>
      <c r="J30" s="1">
        <v>0.95856636471051593</v>
      </c>
      <c r="K30" s="1">
        <v>0.82684585757600593</v>
      </c>
    </row>
    <row r="31" spans="1:11" x14ac:dyDescent="0.25">
      <c r="A31" s="11">
        <v>44740</v>
      </c>
      <c r="B31" s="1">
        <v>0.8690478250586926</v>
      </c>
      <c r="C31" s="1">
        <v>0.79251679327013624</v>
      </c>
      <c r="D31" s="1">
        <v>0.83019641799207033</v>
      </c>
      <c r="E31" s="1">
        <v>0.86015166079248107</v>
      </c>
      <c r="F31" s="1">
        <v>0.78687868386554449</v>
      </c>
      <c r="G31" s="1">
        <v>0.86680219443593531</v>
      </c>
      <c r="H31" s="1">
        <v>0.70152127864432889</v>
      </c>
      <c r="I31" s="1">
        <v>0.94505740688882667</v>
      </c>
      <c r="J31" s="1">
        <v>0.96195352500984643</v>
      </c>
      <c r="K31" s="1">
        <v>0.83204949602556744</v>
      </c>
    </row>
    <row r="32" spans="1:11" x14ac:dyDescent="0.25">
      <c r="A32" s="11">
        <v>44741</v>
      </c>
      <c r="B32" s="1">
        <v>0.87252611602378849</v>
      </c>
      <c r="C32" s="1">
        <v>0.80036411576370148</v>
      </c>
      <c r="D32" s="1">
        <v>0.83780704552704732</v>
      </c>
      <c r="E32" s="1">
        <v>0.86472284524190968</v>
      </c>
      <c r="F32" s="1">
        <v>0.79174213691721118</v>
      </c>
      <c r="G32" s="1">
        <v>0.87454398618730678</v>
      </c>
      <c r="H32" s="1">
        <v>0.70758713652994421</v>
      </c>
      <c r="I32" s="1">
        <v>0.94768972276673202</v>
      </c>
      <c r="J32" s="1">
        <v>0.96321386372587636</v>
      </c>
      <c r="K32" s="1">
        <v>0.83573711382446936</v>
      </c>
    </row>
    <row r="33" spans="1:11" x14ac:dyDescent="0.25">
      <c r="A33" s="11">
        <v>44742</v>
      </c>
      <c r="B33" s="1">
        <v>0.87580828444690562</v>
      </c>
      <c r="C33" s="1">
        <v>0.80664197375855362</v>
      </c>
      <c r="D33" s="1">
        <v>0.84459736590256573</v>
      </c>
      <c r="E33" s="1">
        <v>0.86897361956637831</v>
      </c>
      <c r="F33" s="1">
        <v>0.79616527734691633</v>
      </c>
      <c r="G33" s="1">
        <v>0.88236932245398092</v>
      </c>
      <c r="H33" s="1">
        <v>0.71533795493934138</v>
      </c>
      <c r="I33" s="1">
        <v>0.95049005880705684</v>
      </c>
      <c r="J33" s="1">
        <v>0.96455297361165815</v>
      </c>
      <c r="K33" s="1">
        <v>0.83983446693436037</v>
      </c>
    </row>
    <row r="34" spans="1:11" x14ac:dyDescent="0.25">
      <c r="A34" s="11">
        <v>44743</v>
      </c>
      <c r="B34" s="1">
        <v>0.87922889231141954</v>
      </c>
      <c r="C34" s="1">
        <v>0.8133592818130454</v>
      </c>
      <c r="D34" s="1">
        <v>0.85188898509775324</v>
      </c>
      <c r="E34" s="1">
        <v>0.87298942646587629</v>
      </c>
      <c r="F34" s="1">
        <v>0.80058841777662137</v>
      </c>
      <c r="G34" s="1">
        <v>0.88913642819348915</v>
      </c>
      <c r="H34" s="1">
        <v>0.72279992297323314</v>
      </c>
      <c r="I34" s="1">
        <v>0.95413049565947916</v>
      </c>
      <c r="J34" s="1">
        <v>0.96628593934619933</v>
      </c>
      <c r="K34" s="1">
        <v>0.84380889945095472</v>
      </c>
    </row>
    <row r="35" spans="1:11" x14ac:dyDescent="0.25">
      <c r="A35" s="11">
        <v>44744</v>
      </c>
      <c r="B35" s="1">
        <v>0.88275909806703934</v>
      </c>
      <c r="C35" s="1">
        <v>0.82007658986753718</v>
      </c>
      <c r="D35" s="1">
        <v>0.85740327211411382</v>
      </c>
      <c r="E35" s="1">
        <v>0.87640713446544916</v>
      </c>
      <c r="F35" s="1">
        <v>0.80352049955468385</v>
      </c>
      <c r="G35" s="1">
        <v>0.89529087415411179</v>
      </c>
      <c r="H35" s="1">
        <v>0.72915463123435398</v>
      </c>
      <c r="I35" s="1">
        <v>0.95788294595351442</v>
      </c>
      <c r="J35" s="1">
        <v>0.96786136274123669</v>
      </c>
      <c r="K35" s="1">
        <v>0.84622633778579037</v>
      </c>
    </row>
    <row r="36" spans="1:11" x14ac:dyDescent="0.25">
      <c r="A36" s="11">
        <v>44745</v>
      </c>
      <c r="B36" s="1">
        <v>0.88510680026072763</v>
      </c>
      <c r="C36" s="1">
        <v>0.82541276916316153</v>
      </c>
      <c r="D36" s="1">
        <v>0.86296313175044437</v>
      </c>
      <c r="E36" s="1">
        <v>0.87903449749012064</v>
      </c>
      <c r="F36" s="1">
        <v>0.8052717429374856</v>
      </c>
      <c r="G36" s="1">
        <v>0.90172380183240974</v>
      </c>
      <c r="H36" s="1">
        <v>0.7345946466397073</v>
      </c>
      <c r="I36" s="1">
        <v>0.95995519462335477</v>
      </c>
      <c r="J36" s="1">
        <v>0.96794013391098854</v>
      </c>
      <c r="K36" s="1">
        <v>0.84704580840776855</v>
      </c>
    </row>
    <row r="37" spans="1:11" x14ac:dyDescent="0.25">
      <c r="A37" s="11">
        <v>44746</v>
      </c>
      <c r="B37" s="1">
        <v>0.88740835597395029</v>
      </c>
      <c r="C37" s="1">
        <v>0.83106284135852848</v>
      </c>
      <c r="D37" s="1">
        <v>0.86811283780704551</v>
      </c>
      <c r="E37" s="1">
        <v>0.88253764818968283</v>
      </c>
      <c r="F37" s="1">
        <v>0.80828388155590469</v>
      </c>
      <c r="G37" s="1">
        <v>0.90734913252944949</v>
      </c>
      <c r="H37" s="1">
        <v>0.74037165414981709</v>
      </c>
      <c r="I37" s="1">
        <v>0.96197143657238871</v>
      </c>
      <c r="J37" s="1">
        <v>0.96833398975974794</v>
      </c>
      <c r="K37" s="1">
        <v>0.84893059083831846</v>
      </c>
    </row>
    <row r="38" spans="1:11" x14ac:dyDescent="0.25">
      <c r="A38" s="11">
        <v>44747</v>
      </c>
      <c r="B38" s="1">
        <v>0.89002140043031597</v>
      </c>
      <c r="C38" s="1">
        <v>0.83677569213384395</v>
      </c>
      <c r="D38" s="1">
        <v>0.87317139862370685</v>
      </c>
      <c r="E38" s="1">
        <v>0.88651073373918621</v>
      </c>
      <c r="F38" s="1">
        <v>0.81286713566632307</v>
      </c>
      <c r="G38" s="1">
        <v>0.91225041076053359</v>
      </c>
      <c r="H38" s="1">
        <v>0.74561910263816678</v>
      </c>
      <c r="I38" s="1">
        <v>0.96477177261271352</v>
      </c>
      <c r="J38" s="1">
        <v>0.96975187081528158</v>
      </c>
      <c r="K38" s="1">
        <v>0.85253626157502249</v>
      </c>
    </row>
    <row r="39" spans="1:11" x14ac:dyDescent="0.25">
      <c r="A39" s="11">
        <v>44748</v>
      </c>
      <c r="B39" s="1">
        <v>0.89319397096232722</v>
      </c>
      <c r="C39" s="1">
        <v>0.84223742858936534</v>
      </c>
      <c r="D39" s="1">
        <v>0.87763751538075929</v>
      </c>
      <c r="E39" s="1">
        <v>0.8899070810637616</v>
      </c>
      <c r="F39" s="1">
        <v>0.81946181789070238</v>
      </c>
      <c r="G39" s="1">
        <v>0.91665042189980228</v>
      </c>
      <c r="H39" s="1">
        <v>0.75182938571153479</v>
      </c>
      <c r="I39" s="1">
        <v>0.96684402128255387</v>
      </c>
      <c r="J39" s="1">
        <v>0.97093343836155965</v>
      </c>
      <c r="K39" s="1">
        <v>0.85573219700073755</v>
      </c>
    </row>
    <row r="40" spans="1:11" x14ac:dyDescent="0.25">
      <c r="A40" s="11">
        <v>44749</v>
      </c>
      <c r="B40" s="1">
        <v>0.89612427247189386</v>
      </c>
      <c r="C40" s="1">
        <v>0.84958252244334231</v>
      </c>
      <c r="D40" s="1">
        <v>0.88187576903796194</v>
      </c>
      <c r="E40" s="1">
        <v>0.89428601943821429</v>
      </c>
      <c r="F40" s="1">
        <v>0.82535600276196097</v>
      </c>
      <c r="G40" s="1">
        <v>0.92121752206967611</v>
      </c>
      <c r="H40" s="1">
        <v>0.75760639322164447</v>
      </c>
      <c r="I40" s="1">
        <v>0.96852422290674878</v>
      </c>
      <c r="J40" s="1">
        <v>0.9732965734541158</v>
      </c>
      <c r="K40" s="1">
        <v>0.8596656559862329</v>
      </c>
    </row>
    <row r="41" spans="1:11" x14ac:dyDescent="0.25">
      <c r="A41" s="11">
        <v>44750</v>
      </c>
      <c r="B41" s="1">
        <v>0.89956218526658249</v>
      </c>
      <c r="C41" s="1">
        <v>0.85548370895850334</v>
      </c>
      <c r="D41" s="1">
        <v>0.88998769539260814</v>
      </c>
      <c r="E41" s="1">
        <v>0.89881448253764817</v>
      </c>
      <c r="F41" s="1">
        <v>0.83221086971749947</v>
      </c>
      <c r="G41" s="1">
        <v>0.92586816675485251</v>
      </c>
      <c r="H41" s="1">
        <v>0.76439437704602353</v>
      </c>
      <c r="I41" s="1">
        <v>0.97031643797255673</v>
      </c>
      <c r="J41" s="1">
        <v>0.97495076801890512</v>
      </c>
      <c r="K41" s="1">
        <v>0.86433663853150866</v>
      </c>
    </row>
    <row r="42" spans="1:11" x14ac:dyDescent="0.25">
      <c r="A42" s="11">
        <v>44751</v>
      </c>
      <c r="B42" s="1">
        <v>0.90398071077116537</v>
      </c>
      <c r="C42" s="1">
        <v>0.86232657417289216</v>
      </c>
      <c r="D42" s="1">
        <v>0.89673244314815659</v>
      </c>
      <c r="E42" s="1">
        <v>0.90385560183701807</v>
      </c>
      <c r="F42" s="1">
        <v>0.83699426592880943</v>
      </c>
      <c r="G42" s="1">
        <v>0.92985045531760835</v>
      </c>
      <c r="H42" s="1">
        <v>0.772000770267668</v>
      </c>
      <c r="I42" s="1">
        <v>0.97199663959675164</v>
      </c>
      <c r="J42" s="1">
        <v>0.97636864907443877</v>
      </c>
      <c r="K42" s="1">
        <v>0.86769646808161927</v>
      </c>
    </row>
    <row r="43" spans="1:11" x14ac:dyDescent="0.25">
      <c r="A43" s="11">
        <v>44752</v>
      </c>
      <c r="B43" s="1">
        <v>0.90788008837051004</v>
      </c>
      <c r="C43" s="1">
        <v>0.86835331784795033</v>
      </c>
      <c r="D43" s="1">
        <v>0.90224673016451717</v>
      </c>
      <c r="E43" s="1">
        <v>0.90778596603652673</v>
      </c>
      <c r="F43" s="1">
        <v>0.84011648270271888</v>
      </c>
      <c r="G43" s="1">
        <v>0.93341502130385146</v>
      </c>
      <c r="H43" s="1">
        <v>0.7789813210090506</v>
      </c>
      <c r="I43" s="1">
        <v>0.97322878745449459</v>
      </c>
      <c r="J43" s="1">
        <v>0.97660496258369434</v>
      </c>
      <c r="K43" s="1">
        <v>0.86986806522986149</v>
      </c>
    </row>
    <row r="44" spans="1:11" x14ac:dyDescent="0.25">
      <c r="A44" s="11">
        <v>44753</v>
      </c>
      <c r="B44" s="1">
        <v>0.91150835539711927</v>
      </c>
      <c r="C44" s="1">
        <v>0.87331282566388346</v>
      </c>
      <c r="D44" s="1">
        <v>0.9077154445609078</v>
      </c>
      <c r="E44" s="1">
        <v>0.91242123251094731</v>
      </c>
      <c r="F44" s="1">
        <v>0.84578050415795214</v>
      </c>
      <c r="G44" s="1">
        <v>0.93711882814893199</v>
      </c>
      <c r="H44" s="1">
        <v>0.78480647024841133</v>
      </c>
      <c r="I44" s="1">
        <v>0.97451694203304395</v>
      </c>
      <c r="J44" s="1">
        <v>0.97715636077195744</v>
      </c>
      <c r="K44" s="1">
        <v>0.87392444480865361</v>
      </c>
    </row>
    <row r="45" spans="1:11" x14ac:dyDescent="0.25">
      <c r="A45" s="11">
        <v>44754</v>
      </c>
      <c r="B45" s="1">
        <v>0.91530967172547462</v>
      </c>
      <c r="C45" s="1">
        <v>0.87902567643919893</v>
      </c>
      <c r="D45" s="1">
        <v>0.91300186847741882</v>
      </c>
      <c r="E45" s="1">
        <v>0.91744099113531985</v>
      </c>
      <c r="F45" s="1">
        <v>0.85271542795384725</v>
      </c>
      <c r="G45" s="1">
        <v>0.94059984961987242</v>
      </c>
      <c r="H45" s="1">
        <v>0.79202772963604851</v>
      </c>
      <c r="I45" s="1">
        <v>0.97670120414449735</v>
      </c>
      <c r="J45" s="1">
        <v>0.97888932650649862</v>
      </c>
      <c r="K45" s="1">
        <v>0.88076702450217159</v>
      </c>
    </row>
    <row r="46" spans="1:11" x14ac:dyDescent="0.25">
      <c r="A46" s="11">
        <v>44755</v>
      </c>
      <c r="B46" s="1">
        <v>0.91907637819348065</v>
      </c>
      <c r="C46" s="1">
        <v>0.8853663130139996</v>
      </c>
      <c r="D46" s="1">
        <v>0.9190174543134485</v>
      </c>
      <c r="E46" s="1">
        <v>0.92284524190964434</v>
      </c>
      <c r="F46" s="1">
        <v>0.86021074963223887</v>
      </c>
      <c r="G46" s="1">
        <v>0.94383023754490514</v>
      </c>
      <c r="H46" s="1">
        <v>0.79982668977469673</v>
      </c>
      <c r="I46" s="1">
        <v>0.97854942593111172</v>
      </c>
      <c r="J46" s="1">
        <v>0.98030720756203227</v>
      </c>
      <c r="K46" s="1">
        <v>0.88765057772678846</v>
      </c>
    </row>
    <row r="47" spans="1:11" x14ac:dyDescent="0.25">
      <c r="A47" s="11">
        <v>44756</v>
      </c>
      <c r="B47" s="1">
        <v>0.923621806519344</v>
      </c>
      <c r="C47" s="1">
        <v>0.8918325067486973</v>
      </c>
      <c r="D47" s="1">
        <v>0.92393929727020008</v>
      </c>
      <c r="E47" s="1">
        <v>0.92788636120901424</v>
      </c>
      <c r="F47" s="1">
        <v>0.86445376217114156</v>
      </c>
      <c r="G47" s="1">
        <v>0.94781252610766098</v>
      </c>
      <c r="H47" s="1">
        <v>0.81012901983439245</v>
      </c>
      <c r="I47" s="1">
        <v>0.98207784934192099</v>
      </c>
      <c r="J47" s="1">
        <v>0.98180385978731788</v>
      </c>
      <c r="K47" s="1">
        <v>0.89080553962140452</v>
      </c>
    </row>
    <row r="48" spans="1:11" x14ac:dyDescent="0.25">
      <c r="A48" s="11">
        <v>44757</v>
      </c>
      <c r="B48" s="1">
        <v>0.92453319950853996</v>
      </c>
      <c r="C48" s="1">
        <v>0.89302529976771927</v>
      </c>
      <c r="D48" s="1">
        <v>0.92430387822995941</v>
      </c>
      <c r="E48" s="1">
        <v>0.92846309943394212</v>
      </c>
      <c r="F48" s="1">
        <v>0.86520429504948515</v>
      </c>
      <c r="G48" s="1">
        <v>0.94795176696649863</v>
      </c>
      <c r="H48" s="1">
        <v>0.81032158675139609</v>
      </c>
      <c r="I48" s="1">
        <v>0.98207784934192099</v>
      </c>
      <c r="J48" s="1">
        <v>0.98204017329657345</v>
      </c>
      <c r="K48" s="1">
        <v>0.89223961320986644</v>
      </c>
    </row>
    <row r="49" spans="1:11" x14ac:dyDescent="0.25">
      <c r="A49" s="11">
        <v>44758</v>
      </c>
      <c r="B49" s="1">
        <v>0.92547343404802695</v>
      </c>
      <c r="C49" s="1">
        <v>0.89434364994663818</v>
      </c>
      <c r="D49" s="1">
        <v>0.92457731394977893</v>
      </c>
      <c r="E49" s="1">
        <v>0.92876214888390474</v>
      </c>
      <c r="F49" s="1">
        <v>0.86581472845720464</v>
      </c>
      <c r="G49" s="1">
        <v>0.94811885599710377</v>
      </c>
      <c r="H49" s="1">
        <v>0.81032158675139609</v>
      </c>
      <c r="I49" s="1">
        <v>0.98213385606272752</v>
      </c>
      <c r="J49" s="1">
        <v>0.98259157148483656</v>
      </c>
      <c r="K49" s="1">
        <v>0.89252642792755876</v>
      </c>
    </row>
    <row r="50" spans="1:11" x14ac:dyDescent="0.25">
      <c r="A50" s="11">
        <v>44759</v>
      </c>
      <c r="B50" s="1">
        <v>0.92588875237221746</v>
      </c>
      <c r="C50" s="1">
        <v>0.89522255006591755</v>
      </c>
      <c r="D50" s="1">
        <v>0.92475960442965865</v>
      </c>
      <c r="E50" s="1">
        <v>0.92889031293388868</v>
      </c>
      <c r="F50" s="1">
        <v>0.86611494160854208</v>
      </c>
      <c r="G50" s="1">
        <v>0.94823024868417394</v>
      </c>
      <c r="H50" s="1">
        <v>0.8104660119391488</v>
      </c>
      <c r="I50" s="1">
        <v>0.98218986278353404</v>
      </c>
      <c r="J50" s="1">
        <v>0.98267034265458841</v>
      </c>
      <c r="K50" s="1">
        <v>0.89277226911415231</v>
      </c>
    </row>
    <row r="51" spans="1:11" x14ac:dyDescent="0.25">
      <c r="A51" s="11">
        <v>44760</v>
      </c>
      <c r="B51" s="1">
        <v>0.92634444886681544</v>
      </c>
      <c r="C51" s="1">
        <v>0.89585033586540275</v>
      </c>
      <c r="D51" s="1">
        <v>0.92480517704962861</v>
      </c>
      <c r="E51" s="1">
        <v>0.93012923208373388</v>
      </c>
      <c r="F51" s="1">
        <v>0.86950735021865522</v>
      </c>
      <c r="G51" s="1">
        <v>0.94834164137124399</v>
      </c>
      <c r="H51" s="1">
        <v>0.81070672058540338</v>
      </c>
      <c r="I51" s="1">
        <v>0.98224586950434056</v>
      </c>
      <c r="J51" s="1">
        <v>0.98274911382434027</v>
      </c>
      <c r="K51" s="1">
        <v>0.89510776038679019</v>
      </c>
    </row>
    <row r="52" spans="1:11" x14ac:dyDescent="0.25">
      <c r="A52" s="11">
        <v>44761</v>
      </c>
      <c r="B52" s="1">
        <v>0.93661780908047365</v>
      </c>
      <c r="C52" s="1">
        <v>0.91035218783351124</v>
      </c>
      <c r="D52" s="1">
        <v>0.9391149797201841</v>
      </c>
      <c r="E52" s="1">
        <v>0.94196304603225467</v>
      </c>
      <c r="F52" s="1">
        <v>0.88117563470063742</v>
      </c>
      <c r="G52" s="1">
        <v>0.95694672644740875</v>
      </c>
      <c r="H52" s="1">
        <v>0.83135952243404587</v>
      </c>
      <c r="I52" s="1">
        <v>0.98667040044805376</v>
      </c>
      <c r="J52" s="1">
        <v>0.98503347774714456</v>
      </c>
      <c r="K52" s="1">
        <v>0.90485946078833068</v>
      </c>
    </row>
    <row r="53" spans="1:11" x14ac:dyDescent="0.25">
      <c r="A53" s="11">
        <v>44762</v>
      </c>
      <c r="B53" s="1">
        <v>0.94017685638638449</v>
      </c>
      <c r="C53" s="1">
        <v>0.91575114570908411</v>
      </c>
      <c r="D53" s="1">
        <v>0.94394567743699587</v>
      </c>
      <c r="E53" s="1">
        <v>0.94565844280679268</v>
      </c>
      <c r="F53" s="1">
        <v>0.88576889591610042</v>
      </c>
      <c r="G53" s="1">
        <v>0.95989863265476616</v>
      </c>
      <c r="H53" s="1">
        <v>0.84469478143654919</v>
      </c>
      <c r="I53" s="1">
        <v>0.98745449453934475</v>
      </c>
      <c r="J53" s="1">
        <v>0.98613627412367078</v>
      </c>
      <c r="K53" s="1">
        <v>0.90903876096041958</v>
      </c>
    </row>
    <row r="54" spans="1:11" x14ac:dyDescent="0.25">
      <c r="A54" s="11">
        <v>44763</v>
      </c>
      <c r="B54" s="1">
        <v>0.94423197835730066</v>
      </c>
      <c r="C54" s="1">
        <v>0.9234729110427522</v>
      </c>
      <c r="D54" s="1">
        <v>0.9515107323520029</v>
      </c>
      <c r="E54" s="1">
        <v>0.94931111823133607</v>
      </c>
      <c r="F54" s="1">
        <v>0.8900719510852706</v>
      </c>
      <c r="G54" s="1">
        <v>0.96298977972096134</v>
      </c>
      <c r="H54" s="1">
        <v>0.85764490660504522</v>
      </c>
      <c r="I54" s="1">
        <v>0.98857462895547465</v>
      </c>
      <c r="J54" s="1">
        <v>0.98676644348168574</v>
      </c>
      <c r="K54" s="1">
        <v>0.91342292878800291</v>
      </c>
    </row>
    <row r="55" spans="1:11" x14ac:dyDescent="0.25">
      <c r="A55" s="11">
        <v>44764</v>
      </c>
      <c r="B55" s="1">
        <v>0.94717381648698384</v>
      </c>
      <c r="C55" s="1">
        <v>0.9279929687990458</v>
      </c>
      <c r="D55" s="1">
        <v>0.95579455862917562</v>
      </c>
      <c r="E55" s="1">
        <v>0.952280252055965</v>
      </c>
      <c r="F55" s="1">
        <v>0.89323419627935829</v>
      </c>
      <c r="G55" s="1">
        <v>0.96544041883650333</v>
      </c>
      <c r="H55" s="1">
        <v>0.86761024455998459</v>
      </c>
      <c r="I55" s="1">
        <v>0.9895267432091851</v>
      </c>
      <c r="J55" s="1">
        <v>0.98755415517920442</v>
      </c>
      <c r="K55" s="1">
        <v>0.9160862083094321</v>
      </c>
    </row>
    <row r="56" spans="1:11" x14ac:dyDescent="0.25">
      <c r="A56" s="11">
        <v>44765</v>
      </c>
      <c r="B56" s="1">
        <v>0.9494234574096827</v>
      </c>
      <c r="C56" s="1">
        <v>0.93320359093477301</v>
      </c>
      <c r="D56" s="1">
        <v>0.95939479560679941</v>
      </c>
      <c r="E56" s="1">
        <v>0.95507850048061516</v>
      </c>
      <c r="F56" s="1">
        <v>0.89505548939747226</v>
      </c>
      <c r="G56" s="1">
        <v>0.96766827257790522</v>
      </c>
      <c r="H56" s="1">
        <v>0.87661274792990562</v>
      </c>
      <c r="I56" s="1">
        <v>0.99014281713805652</v>
      </c>
      <c r="J56" s="1">
        <v>0.98826309570697124</v>
      </c>
      <c r="K56" s="1">
        <v>0.91788904367778412</v>
      </c>
    </row>
    <row r="57" spans="1:11" x14ac:dyDescent="0.25">
      <c r="A57" s="11">
        <v>44766</v>
      </c>
      <c r="B57" s="1">
        <v>0.95102127929580471</v>
      </c>
      <c r="C57" s="1">
        <v>0.93772364869106661</v>
      </c>
      <c r="D57" s="1">
        <v>0.96194686232511506</v>
      </c>
      <c r="E57" s="1">
        <v>0.95663782975542022</v>
      </c>
      <c r="F57" s="1">
        <v>0.89608622121706416</v>
      </c>
      <c r="G57" s="1">
        <v>0.96908852933804901</v>
      </c>
      <c r="H57" s="1">
        <v>0.8808010783747352</v>
      </c>
      <c r="I57" s="1">
        <v>0.99053486418370207</v>
      </c>
      <c r="J57" s="1">
        <v>0.98920834974399374</v>
      </c>
      <c r="K57" s="1">
        <v>0.91866754076866342</v>
      </c>
    </row>
    <row r="58" spans="1:11" x14ac:dyDescent="0.25">
      <c r="A58" s="11">
        <v>44767</v>
      </c>
      <c r="B58" s="1">
        <v>0.95242874695000601</v>
      </c>
      <c r="C58" s="1">
        <v>0.94042312762885305</v>
      </c>
      <c r="D58" s="1">
        <v>0.96404320284373146</v>
      </c>
      <c r="E58" s="1">
        <v>0.95785538823026806</v>
      </c>
      <c r="F58" s="1">
        <v>0.89809764933102498</v>
      </c>
      <c r="G58" s="1">
        <v>0.97056448244172766</v>
      </c>
      <c r="H58" s="1">
        <v>0.88547082611207395</v>
      </c>
      <c r="I58" s="1">
        <v>0.99092691122934751</v>
      </c>
      <c r="J58" s="1">
        <v>0.98952343442300117</v>
      </c>
      <c r="K58" s="1">
        <v>0.91997869376382857</v>
      </c>
    </row>
    <row r="59" spans="1:11" x14ac:dyDescent="0.25">
      <c r="A59" s="11">
        <v>44768</v>
      </c>
      <c r="B59" s="1">
        <v>0.95370931178292695</v>
      </c>
      <c r="C59" s="1">
        <v>0.94236926360725726</v>
      </c>
      <c r="D59" s="1">
        <v>0.96572938978261857</v>
      </c>
      <c r="E59" s="1">
        <v>0.95928655345508917</v>
      </c>
      <c r="F59" s="1">
        <v>0.89993895665922807</v>
      </c>
      <c r="G59" s="1">
        <v>0.97165056114066106</v>
      </c>
      <c r="H59" s="1">
        <v>0.89023685730791446</v>
      </c>
      <c r="I59" s="1">
        <v>0.99103892467096055</v>
      </c>
      <c r="J59" s="1">
        <v>0.99015360378101613</v>
      </c>
      <c r="K59" s="1">
        <v>0.92190444972547736</v>
      </c>
    </row>
    <row r="60" spans="1:11" x14ac:dyDescent="0.25">
      <c r="A60" s="11">
        <v>44769</v>
      </c>
      <c r="B60" s="1">
        <v>0.95473607097328694</v>
      </c>
      <c r="C60" s="1">
        <v>0.94431539958566135</v>
      </c>
      <c r="D60" s="1">
        <v>0.96691427790183659</v>
      </c>
      <c r="E60" s="1">
        <v>0.96014098045498242</v>
      </c>
      <c r="F60" s="1">
        <v>0.90148005083609362</v>
      </c>
      <c r="G60" s="1">
        <v>0.97268094349605949</v>
      </c>
      <c r="H60" s="1">
        <v>0.89447332948199498</v>
      </c>
      <c r="I60" s="1">
        <v>0.99159899187902545</v>
      </c>
      <c r="J60" s="1">
        <v>0.99070500196927924</v>
      </c>
      <c r="K60" s="1">
        <v>0.92321560272064251</v>
      </c>
    </row>
    <row r="61" spans="1:11" x14ac:dyDescent="0.25">
      <c r="A61" s="11">
        <v>44770</v>
      </c>
      <c r="B61" s="1">
        <v>0.95574552523347234</v>
      </c>
      <c r="C61" s="1">
        <v>0.94676376420365371</v>
      </c>
      <c r="D61" s="1">
        <v>0.96796244816114474</v>
      </c>
      <c r="E61" s="1">
        <v>0.9609740467798783</v>
      </c>
      <c r="F61" s="1">
        <v>0.90285102422720132</v>
      </c>
      <c r="G61" s="1">
        <v>0.97340499596201513</v>
      </c>
      <c r="H61" s="1">
        <v>0.89837280955131904</v>
      </c>
      <c r="I61" s="1">
        <v>0.99171100532063849</v>
      </c>
      <c r="J61" s="1">
        <v>0.99102008664828678</v>
      </c>
      <c r="K61" s="1">
        <v>0.92432188806031301</v>
      </c>
    </row>
    <row r="62" spans="1:11" x14ac:dyDescent="0.25">
      <c r="A62" s="11">
        <v>44771</v>
      </c>
      <c r="B62" s="1">
        <v>0.95655885695167886</v>
      </c>
      <c r="C62" s="1">
        <v>0.94827045012241828</v>
      </c>
      <c r="D62" s="1">
        <v>0.96882832794057328</v>
      </c>
      <c r="E62" s="1">
        <v>0.96184983445476879</v>
      </c>
      <c r="F62" s="1">
        <v>0.90409190525272942</v>
      </c>
      <c r="G62" s="1">
        <v>0.97415689659973825</v>
      </c>
      <c r="H62" s="1">
        <v>0.90256113999614862</v>
      </c>
      <c r="I62" s="1">
        <v>0.99221506580789698</v>
      </c>
      <c r="J62" s="1">
        <v>0.99125640015754235</v>
      </c>
      <c r="K62" s="1">
        <v>0.92559206752437928</v>
      </c>
    </row>
    <row r="63" spans="1:11" x14ac:dyDescent="0.25">
      <c r="A63" s="11">
        <v>44772</v>
      </c>
      <c r="B63" s="1">
        <v>0.95729720063912871</v>
      </c>
      <c r="C63" s="1">
        <v>0.94965157888128571</v>
      </c>
      <c r="D63" s="1">
        <v>0.96969420772000181</v>
      </c>
      <c r="E63" s="1">
        <v>0.96231976930471008</v>
      </c>
      <c r="F63" s="1">
        <v>0.90455223208478019</v>
      </c>
      <c r="G63" s="1">
        <v>0.97474170820685624</v>
      </c>
      <c r="H63" s="1">
        <v>0.90559406893895633</v>
      </c>
      <c r="I63" s="1">
        <v>0.99249509941192948</v>
      </c>
      <c r="J63" s="1">
        <v>0.99141394249704606</v>
      </c>
      <c r="K63" s="1">
        <v>0.92608374989756614</v>
      </c>
    </row>
    <row r="64" spans="1:11" x14ac:dyDescent="0.25">
      <c r="A64" s="11">
        <v>44773</v>
      </c>
      <c r="B64" s="1">
        <v>0.9579086415052982</v>
      </c>
      <c r="C64" s="1">
        <v>0.95071881474041053</v>
      </c>
      <c r="D64" s="1">
        <v>0.97042336963952058</v>
      </c>
      <c r="E64" s="1">
        <v>0.96276834347965401</v>
      </c>
      <c r="F64" s="1">
        <v>0.90486245234116225</v>
      </c>
      <c r="G64" s="1">
        <v>0.97554930518811445</v>
      </c>
      <c r="H64" s="1">
        <v>0.90824186404775664</v>
      </c>
      <c r="I64" s="1">
        <v>0.99266311957434894</v>
      </c>
      <c r="J64" s="1">
        <v>0.99149271366679792</v>
      </c>
      <c r="K64" s="1">
        <v>0.92649348520855523</v>
      </c>
    </row>
    <row r="65" spans="1:11" x14ac:dyDescent="0.25">
      <c r="A65" s="11">
        <v>44774</v>
      </c>
      <c r="B65" s="1">
        <v>0.95850277744129297</v>
      </c>
      <c r="C65" s="1">
        <v>0.95191160775943251</v>
      </c>
      <c r="D65" s="1">
        <v>0.97133482203891897</v>
      </c>
      <c r="E65" s="1">
        <v>0.96319555697960058</v>
      </c>
      <c r="F65" s="1">
        <v>0.9054528715387925</v>
      </c>
      <c r="G65" s="1">
        <v>0.97585563507755713</v>
      </c>
      <c r="H65" s="1">
        <v>0.90997496630078956</v>
      </c>
      <c r="I65" s="1">
        <v>0.99299915989918786</v>
      </c>
      <c r="J65" s="1">
        <v>0.99149271366679792</v>
      </c>
      <c r="K65" s="1">
        <v>0.92673932639514878</v>
      </c>
    </row>
    <row r="66" spans="1:11" x14ac:dyDescent="0.25">
      <c r="A66" s="11">
        <v>44775</v>
      </c>
      <c r="B66" s="1">
        <v>0.95889502252525083</v>
      </c>
      <c r="C66" s="1">
        <v>0.95235105781907214</v>
      </c>
      <c r="D66" s="1">
        <v>0.97142596727885888</v>
      </c>
      <c r="E66" s="1">
        <v>0.96385773790451779</v>
      </c>
      <c r="F66" s="1">
        <v>0.90592320547588789</v>
      </c>
      <c r="G66" s="1">
        <v>0.97613411679523243</v>
      </c>
      <c r="H66" s="1">
        <v>0.91132293471981518</v>
      </c>
      <c r="I66" s="1">
        <v>0.99322318678241384</v>
      </c>
      <c r="J66" s="1">
        <v>0.99157148483654978</v>
      </c>
      <c r="K66" s="1">
        <v>0.92710808817503898</v>
      </c>
    </row>
    <row r="67" spans="1:11" x14ac:dyDescent="0.25">
      <c r="A67" s="11">
        <v>44776</v>
      </c>
      <c r="B67" s="1">
        <v>0.9591776697181027</v>
      </c>
      <c r="C67" s="1">
        <v>0.95291606503860882</v>
      </c>
      <c r="D67" s="1">
        <v>0.97188169347855813</v>
      </c>
      <c r="E67" s="1">
        <v>0.96409270532948843</v>
      </c>
      <c r="F67" s="1">
        <v>0.90633349678271569</v>
      </c>
      <c r="G67" s="1">
        <v>0.976217661310535</v>
      </c>
      <c r="H67" s="1">
        <v>0.91194877720007705</v>
      </c>
      <c r="I67" s="1">
        <v>0.99327919350322036</v>
      </c>
      <c r="J67" s="1">
        <v>0.99165025600630174</v>
      </c>
      <c r="K67" s="1">
        <v>0.92731295583053353</v>
      </c>
    </row>
    <row r="68" spans="1:11" x14ac:dyDescent="0.25">
      <c r="A68" s="11">
        <v>44777</v>
      </c>
      <c r="B68" s="1">
        <v>0.95948915846124561</v>
      </c>
      <c r="C68" s="1">
        <v>0.95310440077845437</v>
      </c>
      <c r="D68" s="1">
        <v>0.97247413753816703</v>
      </c>
      <c r="E68" s="1">
        <v>0.96424223005446974</v>
      </c>
      <c r="F68" s="1">
        <v>0.90678381650972195</v>
      </c>
      <c r="G68" s="1">
        <v>0.97638475034114014</v>
      </c>
      <c r="H68" s="1">
        <v>0.91300789524359716</v>
      </c>
      <c r="I68" s="1">
        <v>0.99344721366563993</v>
      </c>
      <c r="J68" s="1">
        <v>0.9917290271760536</v>
      </c>
      <c r="K68" s="1">
        <v>0.92792755879701716</v>
      </c>
    </row>
    <row r="69" spans="1:11" x14ac:dyDescent="0.25">
      <c r="A69" s="11">
        <v>44778</v>
      </c>
      <c r="B69" s="1">
        <v>0.95987563523514519</v>
      </c>
      <c r="C69" s="1">
        <v>0.95373218657793957</v>
      </c>
      <c r="D69" s="1">
        <v>0.97265642801804675</v>
      </c>
      <c r="E69" s="1">
        <v>0.96458400085442697</v>
      </c>
      <c r="F69" s="1">
        <v>0.9073041859720401</v>
      </c>
      <c r="G69" s="1">
        <v>0.97657968754351276</v>
      </c>
      <c r="H69" s="1">
        <v>0.91435586366262278</v>
      </c>
      <c r="I69" s="1">
        <v>0.99361523382805939</v>
      </c>
      <c r="J69" s="1">
        <v>0.99180779834580546</v>
      </c>
      <c r="K69" s="1">
        <v>0.92817339998361059</v>
      </c>
    </row>
    <row r="70" spans="1:11" x14ac:dyDescent="0.25">
      <c r="A70" s="11">
        <v>44779</v>
      </c>
      <c r="B70" s="1">
        <v>0.96013520918776429</v>
      </c>
      <c r="C70" s="1">
        <v>0.95429719379747635</v>
      </c>
      <c r="D70" s="1">
        <v>0.97288429111789632</v>
      </c>
      <c r="E70" s="1">
        <v>0.96471216490441103</v>
      </c>
      <c r="F70" s="1">
        <v>0.90762441333346677</v>
      </c>
      <c r="G70" s="1">
        <v>0.97691386560472304</v>
      </c>
      <c r="H70" s="1">
        <v>0.91502984787213559</v>
      </c>
      <c r="I70" s="1">
        <v>0.99361523382805939</v>
      </c>
      <c r="J70" s="1">
        <v>0.99196534068530917</v>
      </c>
      <c r="K70" s="1">
        <v>0.92825534704580837</v>
      </c>
    </row>
    <row r="71" spans="1:11" x14ac:dyDescent="0.25">
      <c r="A71" s="11">
        <v>44780</v>
      </c>
      <c r="B71" s="1">
        <v>0.96034286834985949</v>
      </c>
      <c r="C71" s="1">
        <v>0.95473664385711599</v>
      </c>
      <c r="D71" s="1">
        <v>0.97306658159777604</v>
      </c>
      <c r="E71" s="1">
        <v>0.96492577165438431</v>
      </c>
      <c r="F71" s="1">
        <v>0.90777451990913549</v>
      </c>
      <c r="G71" s="1">
        <v>0.9770252582917931</v>
      </c>
      <c r="H71" s="1">
        <v>0.91541498170614288</v>
      </c>
      <c r="I71" s="1">
        <v>0.99361523382805939</v>
      </c>
      <c r="J71" s="1">
        <v>0.99196534068530917</v>
      </c>
      <c r="K71" s="1">
        <v>0.92841924117020402</v>
      </c>
    </row>
    <row r="72" spans="1:11" x14ac:dyDescent="0.25">
      <c r="A72" s="11">
        <v>44781</v>
      </c>
      <c r="B72" s="1">
        <v>0.96052168596166376</v>
      </c>
      <c r="C72" s="1">
        <v>0.95523887249670414</v>
      </c>
      <c r="D72" s="1">
        <v>0.97315772683771595</v>
      </c>
      <c r="E72" s="1">
        <v>0.9650325750293709</v>
      </c>
      <c r="F72" s="1">
        <v>0.9080547188503838</v>
      </c>
      <c r="G72" s="1">
        <v>0.97719234732239824</v>
      </c>
      <c r="H72" s="1">
        <v>0.91580011554015017</v>
      </c>
      <c r="I72" s="1">
        <v>0.99361523382805939</v>
      </c>
      <c r="J72" s="1">
        <v>0.99204411185506103</v>
      </c>
      <c r="K72" s="1">
        <v>0.92850118823240191</v>
      </c>
    </row>
    <row r="73" spans="1:11" x14ac:dyDescent="0.25">
      <c r="A73" s="11">
        <v>44782</v>
      </c>
      <c r="B73" s="1">
        <v>0.96081010146457391</v>
      </c>
      <c r="C73" s="1">
        <v>0.95561554397639525</v>
      </c>
      <c r="D73" s="1">
        <v>0.97347673517750533</v>
      </c>
      <c r="E73" s="1">
        <v>0.96516073907935496</v>
      </c>
      <c r="F73" s="1">
        <v>0.90866515225810329</v>
      </c>
      <c r="G73" s="1">
        <v>0.97741513269653846</v>
      </c>
      <c r="H73" s="1">
        <v>0.91700365877142309</v>
      </c>
      <c r="I73" s="1">
        <v>0.99361523382805939</v>
      </c>
      <c r="J73" s="1">
        <v>0.99228042536431671</v>
      </c>
      <c r="K73" s="1">
        <v>0.92886995001229211</v>
      </c>
    </row>
    <row r="74" spans="1:11" x14ac:dyDescent="0.25">
      <c r="A74" s="11">
        <v>44783</v>
      </c>
      <c r="B74" s="1">
        <v>0.96106967541719301</v>
      </c>
      <c r="C74" s="1">
        <v>0.95611777261598341</v>
      </c>
      <c r="D74" s="1">
        <v>0.97375017089732485</v>
      </c>
      <c r="E74" s="1">
        <v>0.96526754245434154</v>
      </c>
      <c r="F74" s="1">
        <v>0.90913548619519857</v>
      </c>
      <c r="G74" s="1">
        <v>0.97772146258598125</v>
      </c>
      <c r="H74" s="1">
        <v>0.91811091854419413</v>
      </c>
      <c r="I74" s="1">
        <v>0.99361523382805939</v>
      </c>
      <c r="J74" s="1">
        <v>0.99243796770382042</v>
      </c>
      <c r="K74" s="1">
        <v>0.92903384413668766</v>
      </c>
    </row>
    <row r="75" spans="1:11" x14ac:dyDescent="0.25">
      <c r="A75" s="11">
        <v>44784</v>
      </c>
      <c r="B75" s="1">
        <v>0.96127156626923005</v>
      </c>
      <c r="C75" s="1">
        <v>0.9567455584154686</v>
      </c>
      <c r="D75" s="1">
        <v>0.97406917923711434</v>
      </c>
      <c r="E75" s="1">
        <v>0.96535298515433088</v>
      </c>
      <c r="F75" s="1">
        <v>0.90950574908184811</v>
      </c>
      <c r="G75" s="1">
        <v>0.97808348881895901</v>
      </c>
      <c r="H75" s="1">
        <v>0.91936260350471788</v>
      </c>
      <c r="I75" s="1">
        <v>0.99372724726967232</v>
      </c>
      <c r="J75" s="1">
        <v>0.99243796770382042</v>
      </c>
      <c r="K75" s="1">
        <v>0.9292387117921822</v>
      </c>
    </row>
    <row r="76" spans="1:11" x14ac:dyDescent="0.25">
      <c r="A76" s="11">
        <v>44785</v>
      </c>
      <c r="B76" s="1">
        <v>0.96149076205144179</v>
      </c>
      <c r="C76" s="1">
        <v>0.95693389415531416</v>
      </c>
      <c r="D76" s="1">
        <v>0.97425146971699406</v>
      </c>
      <c r="E76" s="1">
        <v>0.96567339527929086</v>
      </c>
      <c r="F76" s="1">
        <v>0.90979595512814093</v>
      </c>
      <c r="G76" s="1">
        <v>0.97833412236486672</v>
      </c>
      <c r="H76" s="1">
        <v>0.92008472944348163</v>
      </c>
      <c r="I76" s="1">
        <v>0.99372724726967232</v>
      </c>
      <c r="J76" s="1">
        <v>0.99267428121307599</v>
      </c>
      <c r="K76" s="1">
        <v>0.92985331475866595</v>
      </c>
    </row>
    <row r="77" spans="1:11" x14ac:dyDescent="0.25">
      <c r="A77" s="11">
        <v>44786</v>
      </c>
      <c r="B77" s="1">
        <v>0.96174456769400274</v>
      </c>
      <c r="C77" s="1">
        <v>0.95743612279490242</v>
      </c>
      <c r="D77" s="1">
        <v>0.97443376019687367</v>
      </c>
      <c r="E77" s="1">
        <v>0.96582292000427217</v>
      </c>
      <c r="F77" s="1">
        <v>0.91000610433407725</v>
      </c>
      <c r="G77" s="1">
        <v>0.978668300426077</v>
      </c>
      <c r="H77" s="1">
        <v>0.92095128056999809</v>
      </c>
      <c r="I77" s="1">
        <v>0.99383926071128537</v>
      </c>
      <c r="J77" s="1">
        <v>0.99275305238282785</v>
      </c>
      <c r="K77" s="1">
        <v>0.92993526182086372</v>
      </c>
    </row>
    <row r="78" spans="1:11" x14ac:dyDescent="0.25">
      <c r="A78" s="11">
        <v>44787</v>
      </c>
      <c r="B78" s="1">
        <v>0.9618368606549339</v>
      </c>
      <c r="C78" s="1">
        <v>0.95775001569464502</v>
      </c>
      <c r="D78" s="1">
        <v>0.97457047805678343</v>
      </c>
      <c r="E78" s="1">
        <v>0.96586564135426678</v>
      </c>
      <c r="F78" s="1">
        <v>0.91015621090974597</v>
      </c>
      <c r="G78" s="1">
        <v>0.97875184494137957</v>
      </c>
      <c r="H78" s="1">
        <v>0.92124013094550361</v>
      </c>
      <c r="I78" s="1">
        <v>0.99389526743209189</v>
      </c>
      <c r="J78" s="1">
        <v>0.99275305238282785</v>
      </c>
      <c r="K78" s="1">
        <v>0.93018110300745716</v>
      </c>
    </row>
    <row r="79" spans="1:11" x14ac:dyDescent="0.25">
      <c r="A79" s="11">
        <v>44788</v>
      </c>
      <c r="B79" s="1">
        <v>0.96204451981702921</v>
      </c>
      <c r="C79" s="1">
        <v>0.95818946575428465</v>
      </c>
      <c r="D79" s="1">
        <v>0.97479834115663311</v>
      </c>
      <c r="E79" s="1">
        <v>0.96588700202926414</v>
      </c>
      <c r="F79" s="1">
        <v>0.91029631038037007</v>
      </c>
      <c r="G79" s="1">
        <v>0.97905817483082236</v>
      </c>
      <c r="H79" s="1">
        <v>0.92167340650876184</v>
      </c>
      <c r="I79" s="1">
        <v>0.99400728087370482</v>
      </c>
      <c r="J79" s="1">
        <v>0.99283182355257971</v>
      </c>
      <c r="K79" s="1">
        <v>0.93022207653855604</v>
      </c>
    </row>
    <row r="80" spans="1:11" x14ac:dyDescent="0.25">
      <c r="A80" s="11">
        <v>44789</v>
      </c>
      <c r="B80" s="1">
        <v>0.96233870362999752</v>
      </c>
      <c r="C80" s="1">
        <v>0.95862891581392429</v>
      </c>
      <c r="D80" s="1">
        <v>0.97511734949642259</v>
      </c>
      <c r="E80" s="1">
        <v>0.96610060877923742</v>
      </c>
      <c r="F80" s="1">
        <v>0.91109687878393664</v>
      </c>
      <c r="G80" s="1">
        <v>0.97930880837673007</v>
      </c>
      <c r="H80" s="1">
        <v>0.92229924898902371</v>
      </c>
      <c r="I80" s="1">
        <v>0.99406328759451135</v>
      </c>
      <c r="J80" s="1">
        <v>0.99283182355257971</v>
      </c>
      <c r="K80" s="1">
        <v>0.93079570597394079</v>
      </c>
    </row>
    <row r="81" spans="1:11" x14ac:dyDescent="0.25">
      <c r="A81" s="11">
        <v>44790</v>
      </c>
      <c r="B81" s="1">
        <v>0.96286938815535217</v>
      </c>
      <c r="C81" s="1">
        <v>0.95944503735325504</v>
      </c>
      <c r="D81" s="1">
        <v>0.97525406735633235</v>
      </c>
      <c r="E81" s="1">
        <v>0.96631421552921071</v>
      </c>
      <c r="F81" s="1">
        <v>0.91249787349017808</v>
      </c>
      <c r="G81" s="1">
        <v>0.97961513826617286</v>
      </c>
      <c r="H81" s="1">
        <v>0.9237435008665511</v>
      </c>
      <c r="I81" s="1">
        <v>0.9942313077569308</v>
      </c>
      <c r="J81" s="1">
        <v>0.99298936589208353</v>
      </c>
      <c r="K81" s="1">
        <v>0.93161517659591908</v>
      </c>
    </row>
    <row r="82" spans="1:11" x14ac:dyDescent="0.25">
      <c r="A82" s="11">
        <v>44791</v>
      </c>
      <c r="B82" s="1">
        <v>0.96330777971977555</v>
      </c>
      <c r="C82" s="1">
        <v>0.9602611588925859</v>
      </c>
      <c r="D82" s="1">
        <v>0.97580093879597141</v>
      </c>
      <c r="E82" s="1">
        <v>0.96676278970415463</v>
      </c>
      <c r="F82" s="1">
        <v>0.91371874030561695</v>
      </c>
      <c r="G82" s="1">
        <v>0.98017210170152325</v>
      </c>
      <c r="H82" s="1">
        <v>0.92504332755632579</v>
      </c>
      <c r="I82" s="1">
        <v>0.99428731447773733</v>
      </c>
      <c r="J82" s="1">
        <v>0.99314690823158724</v>
      </c>
      <c r="K82" s="1">
        <v>0.9322707530935016</v>
      </c>
    </row>
    <row r="83" spans="1:11" x14ac:dyDescent="0.25">
      <c r="A83" s="11">
        <v>44792</v>
      </c>
      <c r="B83" s="1">
        <v>0.96379808607472273</v>
      </c>
      <c r="C83" s="1">
        <v>0.96057505179232849</v>
      </c>
      <c r="D83" s="1">
        <v>0.9763022376156405</v>
      </c>
      <c r="E83" s="1">
        <v>0.96723272455409592</v>
      </c>
      <c r="F83" s="1">
        <v>0.91498964264627891</v>
      </c>
      <c r="G83" s="1">
        <v>0.98067336879333866</v>
      </c>
      <c r="H83" s="1">
        <v>0.92629501251684965</v>
      </c>
      <c r="I83" s="1">
        <v>0.99439932791935037</v>
      </c>
      <c r="J83" s="1">
        <v>0.9932256794013391</v>
      </c>
      <c r="K83" s="1">
        <v>0.93436040317954605</v>
      </c>
    </row>
    <row r="84" spans="1:11" x14ac:dyDescent="0.25">
      <c r="A84" s="11">
        <v>44793</v>
      </c>
      <c r="B84" s="1">
        <v>0.96436338046042647</v>
      </c>
      <c r="C84" s="1">
        <v>0.9612656161717622</v>
      </c>
      <c r="D84" s="1">
        <v>0.97689468167524951</v>
      </c>
      <c r="E84" s="1">
        <v>0.96757449535405315</v>
      </c>
      <c r="F84" s="1">
        <v>0.91561008315904291</v>
      </c>
      <c r="G84" s="1">
        <v>0.98150881394636447</v>
      </c>
      <c r="H84" s="1">
        <v>0.92778740612362798</v>
      </c>
      <c r="I84" s="1">
        <v>0.99451134136096331</v>
      </c>
      <c r="J84" s="1">
        <v>0.99330445057109096</v>
      </c>
      <c r="K84" s="1">
        <v>0.93472916495943625</v>
      </c>
    </row>
    <row r="85" spans="1:11" x14ac:dyDescent="0.25">
      <c r="A85" s="11">
        <v>44794</v>
      </c>
      <c r="B85" s="1">
        <v>0.96477869878461708</v>
      </c>
      <c r="C85" s="1">
        <v>0.96183062339129888</v>
      </c>
      <c r="D85" s="1">
        <v>0.97735040787494876</v>
      </c>
      <c r="E85" s="1">
        <v>0.9679162661540105</v>
      </c>
      <c r="F85" s="1">
        <v>0.91582023236497911</v>
      </c>
      <c r="G85" s="1">
        <v>0.98212147372524994</v>
      </c>
      <c r="H85" s="1">
        <v>0.92850953206239173</v>
      </c>
      <c r="I85" s="1">
        <v>0.99451134136096331</v>
      </c>
      <c r="J85" s="1">
        <v>0.99330445057109096</v>
      </c>
      <c r="K85" s="1">
        <v>0.9349340326149308</v>
      </c>
    </row>
    <row r="86" spans="1:11" x14ac:dyDescent="0.25">
      <c r="A86" s="11">
        <v>44795</v>
      </c>
      <c r="B86" s="1">
        <v>0.96579392135486064</v>
      </c>
      <c r="C86" s="1">
        <v>0.96333730931006345</v>
      </c>
      <c r="D86" s="1">
        <v>0.97826186027434714</v>
      </c>
      <c r="E86" s="1">
        <v>0.96881341450389835</v>
      </c>
      <c r="F86" s="1">
        <v>0.91770156811336046</v>
      </c>
      <c r="G86" s="1">
        <v>0.98368097134423127</v>
      </c>
      <c r="H86" s="1">
        <v>0.93159060273445027</v>
      </c>
      <c r="I86" s="1">
        <v>0.99484738168580233</v>
      </c>
      <c r="J86" s="1">
        <v>0.99338322174084281</v>
      </c>
      <c r="K86" s="1">
        <v>0.93567155617471109</v>
      </c>
    </row>
    <row r="87" spans="1:11" x14ac:dyDescent="0.25">
      <c r="A87" s="11">
        <v>44796</v>
      </c>
      <c r="B87" s="1">
        <v>0.96717254745877101</v>
      </c>
      <c r="C87" s="1">
        <v>0.96484399522882791</v>
      </c>
      <c r="D87" s="1">
        <v>0.97899102219386591</v>
      </c>
      <c r="E87" s="1">
        <v>0.96979600555377554</v>
      </c>
      <c r="F87" s="1">
        <v>0.92063364989142293</v>
      </c>
      <c r="G87" s="1">
        <v>0.98482274638669975</v>
      </c>
      <c r="H87" s="1">
        <v>0.93428653957250141</v>
      </c>
      <c r="I87" s="1">
        <v>0.99512741528983473</v>
      </c>
      <c r="J87" s="1">
        <v>0.99409216226860964</v>
      </c>
      <c r="K87" s="1">
        <v>0.9379251003851512</v>
      </c>
    </row>
    <row r="88" spans="1:11" x14ac:dyDescent="0.25">
      <c r="A88" s="11">
        <v>44797</v>
      </c>
      <c r="B88" s="1">
        <v>0.96798011086691926</v>
      </c>
      <c r="C88" s="1">
        <v>0.96597400966790126</v>
      </c>
      <c r="D88" s="1">
        <v>0.97921888529371559</v>
      </c>
      <c r="E88" s="1">
        <v>0.97094948200363129</v>
      </c>
      <c r="F88" s="1">
        <v>0.92416615797216028</v>
      </c>
      <c r="G88" s="1">
        <v>0.98529616530674757</v>
      </c>
      <c r="H88" s="1">
        <v>0.93563450799152703</v>
      </c>
      <c r="I88" s="1">
        <v>0.99518342201064125</v>
      </c>
      <c r="J88" s="1">
        <v>0.99424970460811346</v>
      </c>
      <c r="K88" s="1">
        <v>0.94062935343767928</v>
      </c>
    </row>
    <row r="89" spans="1:11" x14ac:dyDescent="0.25">
      <c r="A89" s="11">
        <v>44798</v>
      </c>
      <c r="B89" s="1">
        <v>0.97088157082619508</v>
      </c>
      <c r="C89" s="1">
        <v>0.96879904576558473</v>
      </c>
      <c r="D89" s="1">
        <v>0.98063163651278307</v>
      </c>
      <c r="E89" s="1">
        <v>0.97381181245327353</v>
      </c>
      <c r="F89" s="1">
        <v>0.93004032863332964</v>
      </c>
      <c r="G89" s="1">
        <v>0.98679996658219393</v>
      </c>
      <c r="H89" s="1">
        <v>0.9405931061043713</v>
      </c>
      <c r="I89" s="1">
        <v>0.9955754690562868</v>
      </c>
      <c r="J89" s="1">
        <v>0.99503741630563214</v>
      </c>
      <c r="K89" s="1">
        <v>0.94464475948537241</v>
      </c>
    </row>
    <row r="90" spans="1:11" x14ac:dyDescent="0.25">
      <c r="A90" s="11">
        <v>44799</v>
      </c>
      <c r="B90" s="1">
        <v>0.97313698005895211</v>
      </c>
      <c r="C90" s="1">
        <v>0.97181241760311377</v>
      </c>
      <c r="D90" s="1">
        <v>0.9824089686916101</v>
      </c>
      <c r="E90" s="1">
        <v>0.9761401260279825</v>
      </c>
      <c r="F90" s="1">
        <v>0.93514395220606628</v>
      </c>
      <c r="G90" s="1">
        <v>0.98835946420117515</v>
      </c>
      <c r="H90" s="1">
        <v>0.94555170421721546</v>
      </c>
      <c r="I90" s="1">
        <v>0.99591150938112571</v>
      </c>
      <c r="J90" s="1">
        <v>0.99527372981488771</v>
      </c>
      <c r="K90" s="1">
        <v>0.94935671556174717</v>
      </c>
    </row>
    <row r="91" spans="1:11" x14ac:dyDescent="0.25">
      <c r="A91" s="11">
        <v>44800</v>
      </c>
      <c r="B91" s="1">
        <v>0.97505782730833346</v>
      </c>
      <c r="C91" s="1">
        <v>0.97382133216146649</v>
      </c>
      <c r="D91" s="1">
        <v>0.98418630087043701</v>
      </c>
      <c r="E91" s="1">
        <v>0.97787034070276624</v>
      </c>
      <c r="F91" s="1">
        <v>0.93777582083279132</v>
      </c>
      <c r="G91" s="1">
        <v>0.98972402461778386</v>
      </c>
      <c r="H91" s="1">
        <v>0.95084729443481608</v>
      </c>
      <c r="I91" s="1">
        <v>0.99647157658919072</v>
      </c>
      <c r="J91" s="1">
        <v>0.99543127215439153</v>
      </c>
      <c r="K91" s="1">
        <v>0.95062689502581332</v>
      </c>
    </row>
    <row r="92" spans="1:11" x14ac:dyDescent="0.25">
      <c r="A92" s="11">
        <v>44801</v>
      </c>
      <c r="B92" s="1">
        <v>0.97622879425014852</v>
      </c>
      <c r="C92" s="1">
        <v>0.97614413961956181</v>
      </c>
      <c r="D92" s="1">
        <v>0.98555347946953475</v>
      </c>
      <c r="E92" s="1">
        <v>0.97923742390259527</v>
      </c>
      <c r="F92" s="1">
        <v>0.93910676580372066</v>
      </c>
      <c r="G92" s="1">
        <v>0.99122782589323011</v>
      </c>
      <c r="H92" s="1">
        <v>0.95421721548238014</v>
      </c>
      <c r="I92" s="1">
        <v>0.9966956034724167</v>
      </c>
      <c r="J92" s="1">
        <v>0.99543127215439153</v>
      </c>
      <c r="K92" s="1">
        <v>0.95197902155207736</v>
      </c>
    </row>
    <row r="93" spans="1:11" x14ac:dyDescent="0.25">
      <c r="A93" s="11">
        <v>44802</v>
      </c>
      <c r="B93" s="1">
        <v>0.97727862668074139</v>
      </c>
      <c r="C93" s="1">
        <v>0.97796471843806898</v>
      </c>
      <c r="D93" s="1">
        <v>0.98651050448890309</v>
      </c>
      <c r="E93" s="1">
        <v>0.98075403182740573</v>
      </c>
      <c r="F93" s="1">
        <v>0.94192876942629267</v>
      </c>
      <c r="G93" s="1">
        <v>0.99253668996630373</v>
      </c>
      <c r="H93" s="1">
        <v>0.95787598690544962</v>
      </c>
      <c r="I93" s="1">
        <v>0.99686362363483616</v>
      </c>
      <c r="J93" s="1">
        <v>0.99543127215439153</v>
      </c>
      <c r="K93" s="1">
        <v>0.95378185692042938</v>
      </c>
    </row>
    <row r="94" spans="1:11" x14ac:dyDescent="0.25">
      <c r="A94" s="11">
        <v>44803</v>
      </c>
      <c r="B94" s="1">
        <v>0.97961479225431325</v>
      </c>
      <c r="C94" s="1">
        <v>0.98016196873626715</v>
      </c>
      <c r="D94" s="1">
        <v>0.98833340928769997</v>
      </c>
      <c r="E94" s="1">
        <v>0.98282601730214669</v>
      </c>
      <c r="F94" s="1">
        <v>0.94605169670466027</v>
      </c>
      <c r="G94" s="1">
        <v>0.99401264306998249</v>
      </c>
      <c r="H94" s="1">
        <v>0.96187175043327555</v>
      </c>
      <c r="I94" s="1">
        <v>0.99759171100532062</v>
      </c>
      <c r="J94" s="1">
        <v>0.99582512800315082</v>
      </c>
      <c r="K94" s="1">
        <v>0.95783823649922151</v>
      </c>
    </row>
    <row r="95" spans="1:11" x14ac:dyDescent="0.25">
      <c r="A95" s="11">
        <v>44804</v>
      </c>
      <c r="B95" s="1">
        <v>0.98189327472730314</v>
      </c>
      <c r="C95" s="1">
        <v>0.98235921903446544</v>
      </c>
      <c r="D95" s="1">
        <v>0.98933600692703827</v>
      </c>
      <c r="E95" s="1">
        <v>0.98453487130193318</v>
      </c>
      <c r="F95" s="1">
        <v>0.95023466661329548</v>
      </c>
      <c r="G95" s="1">
        <v>0.99540505165835858</v>
      </c>
      <c r="H95" s="1">
        <v>0.96697477373387253</v>
      </c>
      <c r="I95" s="1">
        <v>0.99787174460935313</v>
      </c>
      <c r="J95" s="1">
        <v>0.99614021268215835</v>
      </c>
      <c r="K95" s="1">
        <v>0.96128001311153</v>
      </c>
    </row>
    <row r="96" spans="1:11" x14ac:dyDescent="0.25">
      <c r="A96" s="11">
        <v>44805</v>
      </c>
      <c r="B96" s="1">
        <v>0.98398717127843061</v>
      </c>
      <c r="C96" s="1">
        <v>0.98424257643292112</v>
      </c>
      <c r="D96" s="1">
        <v>0.99083990338604566</v>
      </c>
      <c r="E96" s="1">
        <v>0.98686318487664215</v>
      </c>
      <c r="F96" s="1">
        <v>0.95383722442934482</v>
      </c>
      <c r="G96" s="1">
        <v>0.99690885293380493</v>
      </c>
      <c r="H96" s="1">
        <v>0.97337762372424419</v>
      </c>
      <c r="I96" s="1">
        <v>0.99837580509661161</v>
      </c>
      <c r="J96" s="1">
        <v>0.99637652619141392</v>
      </c>
      <c r="K96" s="1">
        <v>0.96382037203966242</v>
      </c>
    </row>
    <row r="97" spans="1:11" x14ac:dyDescent="0.25">
      <c r="A97" s="11">
        <v>44806</v>
      </c>
      <c r="B97" s="1">
        <v>0.98503700370902336</v>
      </c>
      <c r="C97" s="1">
        <v>0.98512147655220039</v>
      </c>
      <c r="D97" s="1">
        <v>0.99156906530556443</v>
      </c>
      <c r="E97" s="1">
        <v>0.9880166613264979</v>
      </c>
      <c r="F97" s="1">
        <v>0.95743978224539428</v>
      </c>
      <c r="G97" s="1">
        <v>0.99732657551031778</v>
      </c>
      <c r="H97" s="1">
        <v>0.97660311958405543</v>
      </c>
      <c r="I97" s="1">
        <v>0.99865583870064412</v>
      </c>
      <c r="J97" s="1">
        <v>0.99669161087042146</v>
      </c>
      <c r="K97" s="1">
        <v>0.96656559862328939</v>
      </c>
    </row>
    <row r="98" spans="1:11" x14ac:dyDescent="0.25">
      <c r="A98" s="11">
        <v>44807</v>
      </c>
      <c r="B98" s="1">
        <v>0.98575227415624045</v>
      </c>
      <c r="C98" s="1">
        <v>0.98556092661184003</v>
      </c>
      <c r="D98" s="1">
        <v>0.99184250102538396</v>
      </c>
      <c r="E98" s="1">
        <v>0.98844387482644447</v>
      </c>
      <c r="F98" s="1">
        <v>0.9584905282750753</v>
      </c>
      <c r="G98" s="1">
        <v>0.99741012002562035</v>
      </c>
      <c r="H98" s="1">
        <v>0.97669940304255731</v>
      </c>
      <c r="I98" s="1">
        <v>0.99871184542145053</v>
      </c>
      <c r="J98" s="1">
        <v>0.99692792437967703</v>
      </c>
      <c r="K98" s="1">
        <v>0.96718020158977303</v>
      </c>
    </row>
    <row r="99" spans="1:11" x14ac:dyDescent="0.25">
      <c r="A99" s="11">
        <v>44808</v>
      </c>
      <c r="B99" s="1">
        <v>0.98619066572066383</v>
      </c>
      <c r="C99" s="1">
        <v>0.98625149099127374</v>
      </c>
      <c r="D99" s="1">
        <v>0.99225265460511325</v>
      </c>
      <c r="E99" s="1">
        <v>0.98882836697639642</v>
      </c>
      <c r="F99" s="1">
        <v>0.9586306277456994</v>
      </c>
      <c r="G99" s="1">
        <v>0.99752151271269041</v>
      </c>
      <c r="H99" s="1">
        <v>0.97684382823031002</v>
      </c>
      <c r="I99" s="1">
        <v>0.99871184542145053</v>
      </c>
      <c r="J99" s="1">
        <v>0.99692792437967703</v>
      </c>
      <c r="K99" s="1">
        <v>0.96742604277636646</v>
      </c>
    </row>
    <row r="100" spans="1:11" x14ac:dyDescent="0.25">
      <c r="A100" s="11">
        <v>44809</v>
      </c>
      <c r="B100" s="1">
        <v>0.98712513195009255</v>
      </c>
      <c r="C100" s="1">
        <v>0.98744428401029571</v>
      </c>
      <c r="D100" s="1">
        <v>0.99293624390466206</v>
      </c>
      <c r="E100" s="1">
        <v>0.99030225355121226</v>
      </c>
      <c r="F100" s="1">
        <v>0.96235327082228383</v>
      </c>
      <c r="G100" s="1">
        <v>0.99788353894566817</v>
      </c>
      <c r="H100" s="1">
        <v>0.98199499326015793</v>
      </c>
      <c r="I100" s="1">
        <v>0.99876785214225705</v>
      </c>
      <c r="J100" s="1">
        <v>0.99692792437967703</v>
      </c>
      <c r="K100" s="1">
        <v>0.9695156928624109</v>
      </c>
    </row>
    <row r="101" spans="1:11" x14ac:dyDescent="0.25">
      <c r="A101" s="11">
        <v>44810</v>
      </c>
      <c r="B101" s="1">
        <v>0.98850375805400292</v>
      </c>
      <c r="C101" s="1">
        <v>0.98932764140875129</v>
      </c>
      <c r="D101" s="1">
        <v>0.99393884154400036</v>
      </c>
      <c r="E101" s="1">
        <v>0.99213927160098259</v>
      </c>
      <c r="F101" s="1">
        <v>0.96869777542054858</v>
      </c>
      <c r="G101" s="1">
        <v>0.99807847614804091</v>
      </c>
      <c r="H101" s="1">
        <v>0.98541305603697282</v>
      </c>
      <c r="I101" s="1">
        <v>0.99882385886306357</v>
      </c>
      <c r="J101" s="1">
        <v>0.99771563607719571</v>
      </c>
      <c r="K101" s="1">
        <v>0.97349012537900514</v>
      </c>
    </row>
    <row r="102" spans="1:11" x14ac:dyDescent="0.25">
      <c r="A102" s="11">
        <v>44811</v>
      </c>
      <c r="B102" s="1">
        <v>0.9900208235993101</v>
      </c>
      <c r="C102" s="1">
        <v>0.99026932010797919</v>
      </c>
      <c r="D102" s="1">
        <v>0.99453128560360937</v>
      </c>
      <c r="E102" s="1">
        <v>0.99335683007583042</v>
      </c>
      <c r="F102" s="1">
        <v>0.97327102242592245</v>
      </c>
      <c r="G102" s="1">
        <v>0.99838480603748359</v>
      </c>
      <c r="H102" s="1">
        <v>0.98796456768727137</v>
      </c>
      <c r="I102" s="1">
        <v>0.99893587230467651</v>
      </c>
      <c r="J102" s="1">
        <v>0.99779440724694757</v>
      </c>
      <c r="K102" s="1">
        <v>0.97562074899614848</v>
      </c>
    </row>
    <row r="103" spans="1:11" x14ac:dyDescent="0.25">
      <c r="A103" s="11">
        <v>44812</v>
      </c>
      <c r="B103" s="1">
        <v>0.9913763764629876</v>
      </c>
      <c r="C103" s="1">
        <v>0.99165044886684661</v>
      </c>
      <c r="D103" s="1">
        <v>0.99507815704324842</v>
      </c>
      <c r="E103" s="1">
        <v>0.99448894585068892</v>
      </c>
      <c r="F103" s="1">
        <v>0.97824455363307949</v>
      </c>
      <c r="G103" s="1">
        <v>0.99869113592692638</v>
      </c>
      <c r="H103" s="1">
        <v>0.99013094550356251</v>
      </c>
      <c r="I103" s="1">
        <v>0.9991598991879026</v>
      </c>
      <c r="J103" s="1">
        <v>0.99803072075620325</v>
      </c>
      <c r="K103" s="1">
        <v>0.98008686388592969</v>
      </c>
    </row>
    <row r="104" spans="1:11" x14ac:dyDescent="0.25">
      <c r="A104" s="11">
        <v>44813</v>
      </c>
      <c r="B104" s="1">
        <v>0.99278961242724717</v>
      </c>
      <c r="C104" s="1">
        <v>0.99284324188586859</v>
      </c>
      <c r="D104" s="1">
        <v>0.99630861778243629</v>
      </c>
      <c r="E104" s="1">
        <v>0.99568514365053939</v>
      </c>
      <c r="F104" s="1">
        <v>0.98178706881886135</v>
      </c>
      <c r="G104" s="1">
        <v>0.99885822495753152</v>
      </c>
      <c r="H104" s="1">
        <v>0.99239360677835553</v>
      </c>
      <c r="I104" s="1">
        <v>0.99932791935032206</v>
      </c>
      <c r="J104" s="1">
        <v>0.99826703426545882</v>
      </c>
      <c r="K104" s="1">
        <v>0.98348766696713918</v>
      </c>
    </row>
    <row r="105" spans="1:11" x14ac:dyDescent="0.25">
      <c r="A105" s="11">
        <v>44814</v>
      </c>
      <c r="B105" s="1">
        <v>0.99353372442475529</v>
      </c>
      <c r="C105" s="1">
        <v>0.99347102768535378</v>
      </c>
      <c r="D105" s="1">
        <v>0.99653648088228597</v>
      </c>
      <c r="E105" s="1">
        <v>0.99611235715048596</v>
      </c>
      <c r="F105" s="1">
        <v>0.98268770827287377</v>
      </c>
      <c r="G105" s="1">
        <v>0.99902531398813665</v>
      </c>
      <c r="H105" s="1">
        <v>0.99273059888311188</v>
      </c>
      <c r="I105" s="1">
        <v>0.99932791935032206</v>
      </c>
      <c r="J105" s="1">
        <v>0.99858211894446636</v>
      </c>
      <c r="K105" s="1">
        <v>0.98414324346472182</v>
      </c>
    </row>
    <row r="106" spans="1:11" x14ac:dyDescent="0.25">
      <c r="A106" s="11">
        <v>44815</v>
      </c>
      <c r="B106" s="1">
        <v>0.99400672584952787</v>
      </c>
      <c r="C106" s="1">
        <v>0.99372214200514786</v>
      </c>
      <c r="D106" s="1">
        <v>0.99653648088228597</v>
      </c>
      <c r="E106" s="1">
        <v>0.99632596390045924</v>
      </c>
      <c r="F106" s="1">
        <v>0.98288785037376536</v>
      </c>
      <c r="G106" s="1">
        <v>0.99902531398813665</v>
      </c>
      <c r="H106" s="1">
        <v>0.99273059888311188</v>
      </c>
      <c r="I106" s="1">
        <v>0.99943993279193499</v>
      </c>
      <c r="J106" s="1">
        <v>0.99858211894446636</v>
      </c>
      <c r="K106" s="1">
        <v>0.98426616405801848</v>
      </c>
    </row>
    <row r="107" spans="1:11" x14ac:dyDescent="0.25">
      <c r="A107" s="11">
        <v>44816</v>
      </c>
      <c r="B107" s="1">
        <v>0.99488927728843279</v>
      </c>
      <c r="C107" s="1">
        <v>0.99447548496453009</v>
      </c>
      <c r="D107" s="1">
        <v>0.99712892494189487</v>
      </c>
      <c r="E107" s="1">
        <v>0.99700950550037382</v>
      </c>
      <c r="F107" s="1">
        <v>0.98569984689129286</v>
      </c>
      <c r="G107" s="1">
        <v>0.99922025119050939</v>
      </c>
      <c r="H107" s="1">
        <v>0.99455998459464667</v>
      </c>
      <c r="I107" s="1">
        <v>0.99960795295435456</v>
      </c>
      <c r="J107" s="1">
        <v>0.99858211894446636</v>
      </c>
      <c r="K107" s="1">
        <v>0.98619192001966727</v>
      </c>
    </row>
    <row r="108" spans="1:11" x14ac:dyDescent="0.25">
      <c r="A108" s="11">
        <v>44817</v>
      </c>
      <c r="B108" s="1">
        <v>0.99635442804321617</v>
      </c>
      <c r="C108" s="1">
        <v>0.99635884236298577</v>
      </c>
      <c r="D108" s="1">
        <v>0.9979948047213234</v>
      </c>
      <c r="E108" s="1">
        <v>0.99801345722524837</v>
      </c>
      <c r="F108" s="1">
        <v>0.99112369782545606</v>
      </c>
      <c r="G108" s="1">
        <v>0.99941518839288201</v>
      </c>
      <c r="H108" s="1">
        <v>0.99629308684767959</v>
      </c>
      <c r="I108" s="1">
        <v>0.9997199663959675</v>
      </c>
      <c r="J108" s="1">
        <v>0.9990547459629775</v>
      </c>
      <c r="K108" s="1">
        <v>0.99024829959845939</v>
      </c>
    </row>
    <row r="109" spans="1:11" x14ac:dyDescent="0.25">
      <c r="A109" s="11">
        <v>44818</v>
      </c>
      <c r="B109" s="1">
        <v>0.9977388224571847</v>
      </c>
      <c r="C109" s="1">
        <v>0.99786552828175024</v>
      </c>
      <c r="D109" s="1">
        <v>0.99908854760060151</v>
      </c>
      <c r="E109" s="1">
        <v>0.99871835950016019</v>
      </c>
      <c r="F109" s="1">
        <v>0.99449609222548008</v>
      </c>
      <c r="G109" s="1">
        <v>0.99966582193878972</v>
      </c>
      <c r="H109" s="1">
        <v>0.99783362218370886</v>
      </c>
      <c r="I109" s="1">
        <v>0.99983197983758054</v>
      </c>
      <c r="J109" s="1">
        <v>0.99929105947223318</v>
      </c>
      <c r="K109" s="1">
        <v>0.99364910267966888</v>
      </c>
    </row>
    <row r="110" spans="1:11" x14ac:dyDescent="0.25">
      <c r="A110" s="11">
        <v>44819</v>
      </c>
      <c r="B110" s="1">
        <v>0.99895016756940724</v>
      </c>
      <c r="C110" s="1">
        <v>0.99937221420051481</v>
      </c>
      <c r="D110" s="1">
        <v>0.99986328214009024</v>
      </c>
      <c r="E110" s="1">
        <v>0.99946598312506674</v>
      </c>
      <c r="F110" s="1">
        <v>0.99728807453291834</v>
      </c>
      <c r="G110" s="1">
        <v>0.99991645548469743</v>
      </c>
      <c r="H110" s="1">
        <v>0.9989408819564799</v>
      </c>
      <c r="I110" s="1">
        <v>0.99994399327919348</v>
      </c>
      <c r="J110" s="1">
        <v>0.99960614415124061</v>
      </c>
      <c r="K110" s="1">
        <v>0.99672211751208717</v>
      </c>
    </row>
    <row r="111" spans="1:11" x14ac:dyDescent="0.25">
      <c r="A111" s="11">
        <v>44820</v>
      </c>
      <c r="B111" s="1">
        <v>0.99995962182959264</v>
      </c>
      <c r="C111" s="1">
        <v>0.99993722142005148</v>
      </c>
      <c r="D111" s="1">
        <v>1</v>
      </c>
      <c r="E111" s="1">
        <v>0.99982911460002133</v>
      </c>
      <c r="F111" s="1">
        <v>0.99970979395370718</v>
      </c>
      <c r="G111" s="1">
        <v>1</v>
      </c>
      <c r="H111" s="1">
        <v>0.99971114962449448</v>
      </c>
      <c r="I111" s="1">
        <v>1</v>
      </c>
      <c r="J111" s="1">
        <v>0.99992122883024814</v>
      </c>
      <c r="K111" s="1">
        <v>0.99946734409571414</v>
      </c>
    </row>
    <row r="112" spans="1:11" x14ac:dyDescent="0.25">
      <c r="A112" s="11">
        <v>44821</v>
      </c>
      <c r="B112" s="1">
        <v>0.99995962182959264</v>
      </c>
      <c r="C112" s="1">
        <v>0.99993722142005148</v>
      </c>
      <c r="D112" s="1">
        <v>1</v>
      </c>
      <c r="E112" s="1">
        <v>0.99982911460002133</v>
      </c>
      <c r="F112" s="1">
        <v>0.99971980105875169</v>
      </c>
      <c r="G112" s="1">
        <v>1</v>
      </c>
      <c r="H112" s="1">
        <v>0.99980743308299636</v>
      </c>
      <c r="I112" s="1">
        <v>1</v>
      </c>
      <c r="J112" s="1">
        <v>0.99992122883024814</v>
      </c>
      <c r="K112" s="1">
        <v>0.99946734409571414</v>
      </c>
    </row>
    <row r="113" spans="1:11" x14ac:dyDescent="0.25">
      <c r="A113" s="11">
        <v>44822</v>
      </c>
      <c r="B113" s="1">
        <v>0.99995962182959264</v>
      </c>
      <c r="C113" s="1">
        <v>0.99993722142005148</v>
      </c>
      <c r="D113" s="1">
        <v>1</v>
      </c>
      <c r="E113" s="1">
        <v>0.99982911460002133</v>
      </c>
      <c r="F113" s="1">
        <v>0.99971980105875169</v>
      </c>
      <c r="G113" s="1">
        <v>1</v>
      </c>
      <c r="H113" s="1">
        <v>0.99980743308299636</v>
      </c>
      <c r="I113" s="1">
        <v>1</v>
      </c>
      <c r="J113" s="1">
        <v>0.99992122883024814</v>
      </c>
      <c r="K113" s="1">
        <v>0.99946734409571414</v>
      </c>
    </row>
    <row r="114" spans="1:11" x14ac:dyDescent="0.25">
      <c r="A114" s="11">
        <v>44823</v>
      </c>
      <c r="B114" s="1">
        <v>1</v>
      </c>
      <c r="C114" s="1">
        <v>1</v>
      </c>
      <c r="D114" s="1">
        <v>1</v>
      </c>
      <c r="E114" s="1">
        <v>1</v>
      </c>
      <c r="F114" s="1">
        <v>1</v>
      </c>
      <c r="G114" s="1">
        <v>1</v>
      </c>
      <c r="H114" s="1">
        <v>1</v>
      </c>
      <c r="I114" s="1">
        <v>1</v>
      </c>
      <c r="J114" s="1">
        <v>1</v>
      </c>
      <c r="K114" s="1">
        <v>1</v>
      </c>
    </row>
    <row r="116" spans="1:11" x14ac:dyDescent="0.25">
      <c r="A116" s="30" t="s">
        <v>181</v>
      </c>
    </row>
    <row r="117" spans="1:11" x14ac:dyDescent="0.25">
      <c r="A117" s="7" t="s">
        <v>168</v>
      </c>
    </row>
    <row r="118" spans="1:11" x14ac:dyDescent="0.25">
      <c r="A118" s="6" t="s">
        <v>167</v>
      </c>
    </row>
  </sheetData>
  <hyperlinks>
    <hyperlink ref="A2" location="Sommaire!A1" display="retour au sommair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K122"/>
  <sheetViews>
    <sheetView workbookViewId="0"/>
  </sheetViews>
  <sheetFormatPr baseColWidth="10" defaultRowHeight="15" x14ac:dyDescent="0.25"/>
  <cols>
    <col min="1" max="8" width="11.42578125" style="30"/>
    <col min="9" max="9" width="12.140625" style="30" customWidth="1"/>
    <col min="10" max="16384" width="11.42578125" style="30"/>
  </cols>
  <sheetData>
    <row r="1" spans="1:11" ht="15" customHeight="1" x14ac:dyDescent="0.25">
      <c r="A1" s="22" t="s">
        <v>135</v>
      </c>
    </row>
    <row r="2" spans="1:11" x14ac:dyDescent="0.25">
      <c r="A2" s="32" t="s">
        <v>52</v>
      </c>
    </row>
    <row r="4" spans="1:11" ht="45" x14ac:dyDescent="0.25">
      <c r="B4" s="33" t="s">
        <v>19</v>
      </c>
      <c r="C4" s="33" t="s">
        <v>20</v>
      </c>
      <c r="D4" s="33" t="s">
        <v>21</v>
      </c>
      <c r="E4" s="33" t="s">
        <v>22</v>
      </c>
      <c r="F4" s="33" t="s">
        <v>23</v>
      </c>
      <c r="G4" s="33" t="s">
        <v>24</v>
      </c>
      <c r="H4" s="34" t="s">
        <v>25</v>
      </c>
      <c r="I4" s="34" t="s">
        <v>55</v>
      </c>
      <c r="J4" s="34" t="s">
        <v>56</v>
      </c>
      <c r="K4" s="17" t="s">
        <v>28</v>
      </c>
    </row>
    <row r="5" spans="1:11" ht="35.25" customHeight="1" x14ac:dyDescent="0.25">
      <c r="A5" s="11">
        <v>44343</v>
      </c>
      <c r="B5" s="1">
        <v>0.32684193443687115</v>
      </c>
      <c r="C5" s="1">
        <v>0.10984615384615384</v>
      </c>
      <c r="D5" s="1">
        <v>0.21948838117555164</v>
      </c>
      <c r="E5" s="1">
        <v>0.29330042957682112</v>
      </c>
      <c r="F5" s="1">
        <v>0.23739846602326437</v>
      </c>
      <c r="G5" s="1">
        <v>0.30218205862905001</v>
      </c>
      <c r="H5" s="1">
        <v>0.1125957948516408</v>
      </c>
      <c r="I5" s="1">
        <v>0.61804697156983934</v>
      </c>
      <c r="J5" s="1">
        <v>0.6867007672634271</v>
      </c>
      <c r="K5" s="1">
        <v>0.33096797671033479</v>
      </c>
    </row>
    <row r="6" spans="1:11" x14ac:dyDescent="0.25">
      <c r="A6" s="11">
        <v>44344</v>
      </c>
      <c r="B6" s="1">
        <v>0.3457075624797144</v>
      </c>
      <c r="C6" s="1">
        <v>0.12338461538461538</v>
      </c>
      <c r="D6" s="1">
        <v>0.23393868385081037</v>
      </c>
      <c r="E6" s="1">
        <v>0.30618773421076684</v>
      </c>
      <c r="F6" s="1">
        <v>0.26162510967084596</v>
      </c>
      <c r="G6" s="1">
        <v>0.31364337668062597</v>
      </c>
      <c r="H6" s="1">
        <v>0.12870898015327176</v>
      </c>
      <c r="I6" s="1">
        <v>0.62237330037082816</v>
      </c>
      <c r="J6" s="1">
        <v>0.70204603580562663</v>
      </c>
      <c r="K6" s="1">
        <v>0.34989082969432317</v>
      </c>
    </row>
    <row r="7" spans="1:11" x14ac:dyDescent="0.25">
      <c r="A7" s="11">
        <v>44345</v>
      </c>
      <c r="B7" s="1">
        <v>0.37007059396299902</v>
      </c>
      <c r="C7" s="1">
        <v>0.14000000000000001</v>
      </c>
      <c r="D7" s="1">
        <v>0.25834797891036909</v>
      </c>
      <c r="E7" s="1">
        <v>0.32519879352892789</v>
      </c>
      <c r="F7" s="1">
        <v>0.28967254408060455</v>
      </c>
      <c r="G7" s="1">
        <v>0.33436191315847474</v>
      </c>
      <c r="H7" s="1">
        <v>0.1436431518962468</v>
      </c>
      <c r="I7" s="1">
        <v>0.62855377008652658</v>
      </c>
      <c r="J7" s="1">
        <v>0.71867007672634275</v>
      </c>
      <c r="K7" s="1">
        <v>0.37445414847161573</v>
      </c>
    </row>
    <row r="8" spans="1:11" x14ac:dyDescent="0.25">
      <c r="A8" s="11">
        <v>44346</v>
      </c>
      <c r="B8" s="1">
        <v>0.39376419993508599</v>
      </c>
      <c r="C8" s="1">
        <v>0.15507692307692308</v>
      </c>
      <c r="D8" s="1">
        <v>0.28060925600468656</v>
      </c>
      <c r="E8" s="1">
        <v>0.34548944337811899</v>
      </c>
      <c r="F8" s="1">
        <v>0.31197464127020064</v>
      </c>
      <c r="G8" s="1">
        <v>0.35089266034824773</v>
      </c>
      <c r="H8" s="1">
        <v>0.1609353507565337</v>
      </c>
      <c r="I8" s="1">
        <v>0.63658838071693447</v>
      </c>
      <c r="J8" s="1">
        <v>0.72250639386189264</v>
      </c>
      <c r="K8" s="1">
        <v>0.39574235807860264</v>
      </c>
    </row>
    <row r="9" spans="1:11" x14ac:dyDescent="0.25">
      <c r="A9" s="11">
        <v>44347</v>
      </c>
      <c r="B9" s="1">
        <v>0.4415774099318403</v>
      </c>
      <c r="C9" s="1">
        <v>0.19384615384615383</v>
      </c>
      <c r="D9" s="1">
        <v>0.33274751025190391</v>
      </c>
      <c r="E9" s="1">
        <v>0.38972671602230141</v>
      </c>
      <c r="F9" s="1">
        <v>0.35442787196105624</v>
      </c>
      <c r="G9" s="1">
        <v>0.38968481375358166</v>
      </c>
      <c r="H9" s="1">
        <v>0.19571625073688348</v>
      </c>
      <c r="I9" s="1">
        <v>0.66007416563658838</v>
      </c>
      <c r="J9" s="1">
        <v>0.73785166240409206</v>
      </c>
      <c r="K9" s="1">
        <v>0.4366812227074236</v>
      </c>
    </row>
    <row r="10" spans="1:11" x14ac:dyDescent="0.25">
      <c r="A10" s="11">
        <v>44348</v>
      </c>
      <c r="B10" s="1">
        <v>0.52874472573839659</v>
      </c>
      <c r="C10" s="1">
        <v>0.26338461538461538</v>
      </c>
      <c r="D10" s="1">
        <v>0.41027143136106231</v>
      </c>
      <c r="E10" s="1">
        <v>0.48423361667123666</v>
      </c>
      <c r="F10" s="1">
        <v>0.44162680780007357</v>
      </c>
      <c r="G10" s="1">
        <v>0.47608551906546176</v>
      </c>
      <c r="H10" s="1">
        <v>0.25682845352721556</v>
      </c>
      <c r="I10" s="1">
        <v>0.71693448702101359</v>
      </c>
      <c r="J10" s="1">
        <v>0.8132992327365729</v>
      </c>
      <c r="K10" s="1">
        <v>0.50927947598253276</v>
      </c>
    </row>
    <row r="11" spans="1:11" x14ac:dyDescent="0.25">
      <c r="A11" s="11">
        <v>44349</v>
      </c>
      <c r="B11" s="1">
        <v>0.55815887698799094</v>
      </c>
      <c r="C11" s="1">
        <v>0.29630769230769233</v>
      </c>
      <c r="D11" s="1">
        <v>0.43780511618824447</v>
      </c>
      <c r="E11" s="1">
        <v>0.51704597385979345</v>
      </c>
      <c r="F11" s="1">
        <v>0.47468372343135312</v>
      </c>
      <c r="G11" s="1">
        <v>0.5029755344941591</v>
      </c>
      <c r="H11" s="1">
        <v>0.27922971114167811</v>
      </c>
      <c r="I11" s="1">
        <v>0.74289245982694685</v>
      </c>
      <c r="J11" s="1">
        <v>0.82992327365728902</v>
      </c>
      <c r="K11" s="1">
        <v>0.55695050946142655</v>
      </c>
    </row>
    <row r="12" spans="1:11" x14ac:dyDescent="0.25">
      <c r="A12" s="11">
        <v>44350</v>
      </c>
      <c r="B12" s="1">
        <v>0.59057530022719895</v>
      </c>
      <c r="C12" s="1">
        <v>0.32984615384615384</v>
      </c>
      <c r="D12" s="1">
        <v>0.47646943956258542</v>
      </c>
      <c r="E12" s="1">
        <v>0.55451969655424549</v>
      </c>
      <c r="F12" s="1">
        <v>0.50700478306399122</v>
      </c>
      <c r="G12" s="1">
        <v>0.53273087943575048</v>
      </c>
      <c r="H12" s="1">
        <v>0.30615052073098842</v>
      </c>
      <c r="I12" s="1">
        <v>0.76514215080346104</v>
      </c>
      <c r="J12" s="1">
        <v>0.84271099744245526</v>
      </c>
      <c r="K12" s="1">
        <v>0.58114992721979619</v>
      </c>
    </row>
    <row r="13" spans="1:11" x14ac:dyDescent="0.25">
      <c r="A13" s="11">
        <v>44351</v>
      </c>
      <c r="B13" s="1">
        <v>0.63260710808179166</v>
      </c>
      <c r="C13" s="1">
        <v>0.37230769230769228</v>
      </c>
      <c r="D13" s="1">
        <v>0.53075571177504388</v>
      </c>
      <c r="E13" s="1">
        <v>0.60698290832647839</v>
      </c>
      <c r="F13" s="1">
        <v>0.55067500636798461</v>
      </c>
      <c r="G13" s="1">
        <v>0.57659246197928149</v>
      </c>
      <c r="H13" s="1">
        <v>0.3421104342699941</v>
      </c>
      <c r="I13" s="1">
        <v>0.78491965389369589</v>
      </c>
      <c r="J13" s="1">
        <v>0.85805626598465479</v>
      </c>
      <c r="K13" s="1">
        <v>0.61244541484716153</v>
      </c>
    </row>
    <row r="14" spans="1:11" x14ac:dyDescent="0.25">
      <c r="A14" s="11">
        <v>44352</v>
      </c>
      <c r="B14" s="1">
        <v>0.65506329113924056</v>
      </c>
      <c r="C14" s="1">
        <v>0.39692307692307693</v>
      </c>
      <c r="D14" s="1">
        <v>0.55985159148603791</v>
      </c>
      <c r="E14" s="1">
        <v>0.63367151083081985</v>
      </c>
      <c r="F14" s="1">
        <v>0.57521297370729918</v>
      </c>
      <c r="G14" s="1">
        <v>0.59642935860700907</v>
      </c>
      <c r="H14" s="1">
        <v>0.36392218510512869</v>
      </c>
      <c r="I14" s="1">
        <v>0.8022249690976514</v>
      </c>
      <c r="J14" s="1">
        <v>0.86189258312020456</v>
      </c>
      <c r="K14" s="1">
        <v>0.62718340611353707</v>
      </c>
    </row>
    <row r="15" spans="1:11" x14ac:dyDescent="0.25">
      <c r="A15" s="11">
        <v>44353</v>
      </c>
      <c r="B15" s="1">
        <v>0.67628205128205132</v>
      </c>
      <c r="C15" s="1">
        <v>0.42676923076923079</v>
      </c>
      <c r="D15" s="1">
        <v>0.58875219683655533</v>
      </c>
      <c r="E15" s="1">
        <v>0.66072571062974139</v>
      </c>
      <c r="F15" s="1">
        <v>0.59607166105340614</v>
      </c>
      <c r="G15" s="1">
        <v>0.62221732422305487</v>
      </c>
      <c r="H15" s="1">
        <v>0.38435842012183141</v>
      </c>
      <c r="I15" s="1">
        <v>0.81520395550061808</v>
      </c>
      <c r="J15" s="1">
        <v>0.86572890025575444</v>
      </c>
      <c r="K15" s="1">
        <v>0.64082969432314407</v>
      </c>
    </row>
    <row r="16" spans="1:11" x14ac:dyDescent="0.25">
      <c r="A16" s="11">
        <v>44354</v>
      </c>
      <c r="B16" s="1">
        <v>0.70111165206101911</v>
      </c>
      <c r="C16" s="1">
        <v>0.46338461538461539</v>
      </c>
      <c r="D16" s="1">
        <v>0.61960554579183758</v>
      </c>
      <c r="E16" s="1">
        <v>0.69262407458184805</v>
      </c>
      <c r="F16" s="1">
        <v>0.62267568561967568</v>
      </c>
      <c r="G16" s="1">
        <v>0.65175225920211599</v>
      </c>
      <c r="H16" s="1">
        <v>0.40734918451562191</v>
      </c>
      <c r="I16" s="1">
        <v>0.82509270704573545</v>
      </c>
      <c r="J16" s="1">
        <v>0.87212276214833762</v>
      </c>
      <c r="K16" s="1">
        <v>0.65702328966521106</v>
      </c>
    </row>
    <row r="17" spans="1:11" x14ac:dyDescent="0.25">
      <c r="A17" s="11">
        <v>44355</v>
      </c>
      <c r="B17" s="1">
        <v>0.71738072054527746</v>
      </c>
      <c r="C17" s="1">
        <v>0.48738461538461536</v>
      </c>
      <c r="D17" s="1">
        <v>0.64010935364186683</v>
      </c>
      <c r="E17" s="1">
        <v>0.71410291563842432</v>
      </c>
      <c r="F17" s="1">
        <v>0.64234568250643875</v>
      </c>
      <c r="G17" s="1">
        <v>0.67423407538020719</v>
      </c>
      <c r="H17" s="1">
        <v>0.42876793083120457</v>
      </c>
      <c r="I17" s="1">
        <v>0.8355995055624228</v>
      </c>
      <c r="J17" s="1">
        <v>0.87979539641943738</v>
      </c>
      <c r="K17" s="1">
        <v>0.66921397379912662</v>
      </c>
    </row>
    <row r="18" spans="1:11" x14ac:dyDescent="0.25">
      <c r="A18" s="11">
        <v>44356</v>
      </c>
      <c r="B18" s="1">
        <v>0.7307489451476793</v>
      </c>
      <c r="C18" s="1">
        <v>0.50584615384615383</v>
      </c>
      <c r="D18" s="1">
        <v>0.65729349736379616</v>
      </c>
      <c r="E18" s="1">
        <v>0.73530755872406539</v>
      </c>
      <c r="F18" s="1">
        <v>0.65847791016896384</v>
      </c>
      <c r="G18" s="1">
        <v>0.69517302182058627</v>
      </c>
      <c r="H18" s="1">
        <v>0.44645313421104343</v>
      </c>
      <c r="I18" s="1">
        <v>0.8498145859085291</v>
      </c>
      <c r="J18" s="1">
        <v>0.87979539641943738</v>
      </c>
      <c r="K18" s="1">
        <v>0.67794759825327511</v>
      </c>
    </row>
    <row r="19" spans="1:11" x14ac:dyDescent="0.25">
      <c r="A19" s="11">
        <v>44357</v>
      </c>
      <c r="B19" s="1">
        <v>0.74450259655955864</v>
      </c>
      <c r="C19" s="1">
        <v>0.5286153846153846</v>
      </c>
      <c r="D19" s="1">
        <v>0.69088068736574892</v>
      </c>
      <c r="E19" s="1">
        <v>0.75541540992596656</v>
      </c>
      <c r="F19" s="1">
        <v>0.67642147567429878</v>
      </c>
      <c r="G19" s="1">
        <v>0.71743442803614721</v>
      </c>
      <c r="H19" s="1">
        <v>0.46453134211043429</v>
      </c>
      <c r="I19" s="1">
        <v>0.86217552533992581</v>
      </c>
      <c r="J19" s="1">
        <v>0.88618925831202044</v>
      </c>
      <c r="K19" s="1">
        <v>0.68631732168850068</v>
      </c>
    </row>
    <row r="20" spans="1:11" x14ac:dyDescent="0.25">
      <c r="A20" s="11">
        <v>44358</v>
      </c>
      <c r="B20" s="1">
        <v>0.75598425835767613</v>
      </c>
      <c r="C20" s="1">
        <v>0.54800000000000004</v>
      </c>
      <c r="D20" s="1">
        <v>0.70904120289006056</v>
      </c>
      <c r="E20" s="1">
        <v>0.77150169088748743</v>
      </c>
      <c r="F20" s="1">
        <v>0.68972348795743355</v>
      </c>
      <c r="G20" s="1">
        <v>0.73264271545073834</v>
      </c>
      <c r="H20" s="1">
        <v>0.484378070347809</v>
      </c>
      <c r="I20" s="1">
        <v>0.86897404202719408</v>
      </c>
      <c r="J20" s="1">
        <v>0.88746803069053704</v>
      </c>
      <c r="K20" s="1">
        <v>0.69323144104803491</v>
      </c>
    </row>
    <row r="21" spans="1:11" x14ac:dyDescent="0.25">
      <c r="A21" s="11">
        <v>44359</v>
      </c>
      <c r="B21" s="1">
        <v>0.76760791950665364</v>
      </c>
      <c r="C21" s="1">
        <v>0.56584615384615389</v>
      </c>
      <c r="D21" s="1">
        <v>0.7268111696934193</v>
      </c>
      <c r="E21" s="1">
        <v>0.78804496846723338</v>
      </c>
      <c r="F21" s="1">
        <v>0.70328021962471343</v>
      </c>
      <c r="G21" s="1">
        <v>0.75115715230328406</v>
      </c>
      <c r="H21" s="1">
        <v>0.50049125564943997</v>
      </c>
      <c r="I21" s="1">
        <v>0.87762669962917184</v>
      </c>
      <c r="J21" s="1">
        <v>0.89258312020460362</v>
      </c>
      <c r="K21" s="1">
        <v>0.70050946142649195</v>
      </c>
    </row>
    <row r="22" spans="1:11" x14ac:dyDescent="0.25">
      <c r="A22" s="11">
        <v>44360</v>
      </c>
      <c r="B22" s="1">
        <v>0.77590473872119436</v>
      </c>
      <c r="C22" s="1">
        <v>0.58369230769230773</v>
      </c>
      <c r="D22" s="1">
        <v>0.740870923647725</v>
      </c>
      <c r="E22" s="1">
        <v>0.799469883922859</v>
      </c>
      <c r="F22" s="1">
        <v>0.71225200237738095</v>
      </c>
      <c r="G22" s="1">
        <v>0.76173683050473884</v>
      </c>
      <c r="H22" s="1">
        <v>0.51542542739241504</v>
      </c>
      <c r="I22" s="1">
        <v>0.88071693448702104</v>
      </c>
      <c r="J22" s="1">
        <v>0.89386189258312021</v>
      </c>
      <c r="K22" s="1">
        <v>0.70524017467248912</v>
      </c>
    </row>
    <row r="23" spans="1:11" x14ac:dyDescent="0.25">
      <c r="A23" s="11">
        <v>44361</v>
      </c>
      <c r="B23" s="1">
        <v>0.78399870172022068</v>
      </c>
      <c r="C23" s="1">
        <v>0.5938461538461538</v>
      </c>
      <c r="D23" s="1">
        <v>0.7533684827182191</v>
      </c>
      <c r="E23" s="1">
        <v>0.81217438990951463</v>
      </c>
      <c r="F23" s="1">
        <v>0.72136529589901788</v>
      </c>
      <c r="G23" s="1">
        <v>0.77606347806920872</v>
      </c>
      <c r="H23" s="1">
        <v>0.53271762625270191</v>
      </c>
      <c r="I23" s="1">
        <v>0.8875154511742892</v>
      </c>
      <c r="J23" s="1">
        <v>0.8951406649616368</v>
      </c>
      <c r="K23" s="1">
        <v>0.70924308588064044</v>
      </c>
    </row>
    <row r="24" spans="1:11" x14ac:dyDescent="0.25">
      <c r="A24" s="11">
        <v>44362</v>
      </c>
      <c r="B24" s="1">
        <v>0.78852239532619284</v>
      </c>
      <c r="C24" s="1">
        <v>0.59969230769230775</v>
      </c>
      <c r="D24" s="1">
        <v>0.76137473149775436</v>
      </c>
      <c r="E24" s="1">
        <v>0.81811534594643998</v>
      </c>
      <c r="F24" s="1">
        <v>0.72725214388814985</v>
      </c>
      <c r="G24" s="1">
        <v>0.7855411064580119</v>
      </c>
      <c r="H24" s="1">
        <v>0.54470426409903716</v>
      </c>
      <c r="I24" s="1">
        <v>0.89369592088998762</v>
      </c>
      <c r="J24" s="1">
        <v>0.89769820971867009</v>
      </c>
      <c r="K24" s="1">
        <v>0.7123362445414847</v>
      </c>
    </row>
    <row r="25" spans="1:11" x14ac:dyDescent="0.25">
      <c r="A25" s="11">
        <v>44363</v>
      </c>
      <c r="B25" s="1">
        <v>0.79633235962349891</v>
      </c>
      <c r="C25" s="1">
        <v>0.61784615384615382</v>
      </c>
      <c r="D25" s="1">
        <v>0.77777777777777779</v>
      </c>
      <c r="E25" s="1">
        <v>0.83255643908235077</v>
      </c>
      <c r="F25" s="1">
        <v>0.73959188294229194</v>
      </c>
      <c r="G25" s="1">
        <v>0.80383513334802736</v>
      </c>
      <c r="H25" s="1">
        <v>0.56199646295932404</v>
      </c>
      <c r="I25" s="1">
        <v>0.90111248454882575</v>
      </c>
      <c r="J25" s="1">
        <v>0.90153452685421998</v>
      </c>
      <c r="K25" s="1">
        <v>0.71652110625909748</v>
      </c>
    </row>
    <row r="26" spans="1:11" x14ac:dyDescent="0.25">
      <c r="A26" s="11">
        <v>44364</v>
      </c>
      <c r="B26" s="1">
        <v>0.80558260305095752</v>
      </c>
      <c r="C26" s="1">
        <v>0.62707692307692309</v>
      </c>
      <c r="D26" s="1">
        <v>0.78754149580160127</v>
      </c>
      <c r="E26" s="1">
        <v>0.83904579106114618</v>
      </c>
      <c r="F26" s="1">
        <v>0.74437494693346162</v>
      </c>
      <c r="G26" s="1">
        <v>0.81221071192417893</v>
      </c>
      <c r="H26" s="1">
        <v>0.57201807820789941</v>
      </c>
      <c r="I26" s="1">
        <v>0.90543881334981458</v>
      </c>
      <c r="J26" s="1">
        <v>0.90409207161125316</v>
      </c>
      <c r="K26" s="1">
        <v>0.71888646288209612</v>
      </c>
    </row>
    <row r="27" spans="1:11" x14ac:dyDescent="0.25">
      <c r="A27" s="11">
        <v>44365</v>
      </c>
      <c r="B27" s="1">
        <v>0.81030915287244398</v>
      </c>
      <c r="C27" s="1">
        <v>0.63261538461538458</v>
      </c>
      <c r="D27" s="1">
        <v>0.7918375317320836</v>
      </c>
      <c r="E27" s="1">
        <v>0.84361575724339644</v>
      </c>
      <c r="F27" s="1">
        <v>0.74862027000254716</v>
      </c>
      <c r="G27" s="1">
        <v>0.81926383072514875</v>
      </c>
      <c r="H27" s="1">
        <v>0.58145018667714676</v>
      </c>
      <c r="I27" s="1">
        <v>0.90852904820766378</v>
      </c>
      <c r="J27" s="1">
        <v>0.90537084398976986</v>
      </c>
      <c r="K27" s="1">
        <v>0.72270742358078599</v>
      </c>
    </row>
    <row r="28" spans="1:11" x14ac:dyDescent="0.25">
      <c r="A28" s="11">
        <v>44366</v>
      </c>
      <c r="B28" s="1">
        <v>0.81714540733528074</v>
      </c>
      <c r="C28" s="1">
        <v>0.64923076923076928</v>
      </c>
      <c r="D28" s="1">
        <v>0.80238234719781287</v>
      </c>
      <c r="E28" s="1">
        <v>0.85129330042957685</v>
      </c>
      <c r="F28" s="1">
        <v>0.75394107491580109</v>
      </c>
      <c r="G28" s="1">
        <v>0.83292924840202776</v>
      </c>
      <c r="H28" s="1">
        <v>0.60051090587541756</v>
      </c>
      <c r="I28" s="1">
        <v>0.91223733003708285</v>
      </c>
      <c r="J28" s="1">
        <v>0.90664961636828645</v>
      </c>
      <c r="K28" s="1">
        <v>0.7272561863173217</v>
      </c>
    </row>
    <row r="29" spans="1:11" x14ac:dyDescent="0.25">
      <c r="A29" s="11">
        <v>44367</v>
      </c>
      <c r="B29" s="1">
        <v>0.82138510223953265</v>
      </c>
      <c r="C29" s="1">
        <v>0.65938461538461535</v>
      </c>
      <c r="D29" s="1">
        <v>0.80941222417496583</v>
      </c>
      <c r="E29" s="1">
        <v>0.85668586052463214</v>
      </c>
      <c r="F29" s="1">
        <v>0.75937508844423063</v>
      </c>
      <c r="G29" s="1">
        <v>0.84042318712805819</v>
      </c>
      <c r="H29" s="1">
        <v>0.61446256631951268</v>
      </c>
      <c r="I29" s="1">
        <v>0.91594561186650181</v>
      </c>
      <c r="J29" s="1">
        <v>0.90664961636828645</v>
      </c>
      <c r="K29" s="1">
        <v>0.7288937409024745</v>
      </c>
    </row>
    <row r="30" spans="1:11" x14ac:dyDescent="0.25">
      <c r="A30" s="11">
        <v>44368</v>
      </c>
      <c r="B30" s="1">
        <v>0.82536108406361575</v>
      </c>
      <c r="C30" s="1">
        <v>0.66800000000000004</v>
      </c>
      <c r="D30" s="1">
        <v>0.81663737551259519</v>
      </c>
      <c r="E30" s="1">
        <v>0.86070743076501233</v>
      </c>
      <c r="F30" s="1">
        <v>0.76265813828432338</v>
      </c>
      <c r="G30" s="1">
        <v>0.85056204540445224</v>
      </c>
      <c r="H30" s="1">
        <v>0.62487718608763998</v>
      </c>
      <c r="I30" s="1">
        <v>0.91965389369592088</v>
      </c>
      <c r="J30" s="1">
        <v>0.90792838874680304</v>
      </c>
      <c r="K30" s="1">
        <v>0.73071324599708876</v>
      </c>
    </row>
    <row r="31" spans="1:11" x14ac:dyDescent="0.25">
      <c r="A31" s="11">
        <v>44369</v>
      </c>
      <c r="B31" s="1">
        <v>0.83100048685491723</v>
      </c>
      <c r="C31" s="1">
        <v>0.68061538461538462</v>
      </c>
      <c r="D31" s="1">
        <v>0.82386252685022454</v>
      </c>
      <c r="E31" s="1">
        <v>0.86573439356548765</v>
      </c>
      <c r="F31" s="1">
        <v>0.76851668411966145</v>
      </c>
      <c r="G31" s="1">
        <v>0.85981926383072516</v>
      </c>
      <c r="H31" s="1">
        <v>0.63686382393397523</v>
      </c>
      <c r="I31" s="1">
        <v>0.92645241038318915</v>
      </c>
      <c r="J31" s="1">
        <v>0.91048593350383633</v>
      </c>
      <c r="K31" s="1">
        <v>0.73617176128093154</v>
      </c>
    </row>
    <row r="32" spans="1:11" x14ac:dyDescent="0.25">
      <c r="A32" s="11">
        <v>44370</v>
      </c>
      <c r="B32" s="1">
        <v>0.83524018175916914</v>
      </c>
      <c r="C32" s="1">
        <v>0.68738461538461537</v>
      </c>
      <c r="D32" s="1">
        <v>0.830697129466901</v>
      </c>
      <c r="E32" s="1">
        <v>0.87085275568960785</v>
      </c>
      <c r="F32" s="1">
        <v>0.77397899980188489</v>
      </c>
      <c r="G32" s="1">
        <v>0.86753361251928585</v>
      </c>
      <c r="H32" s="1">
        <v>0.64845745726075854</v>
      </c>
      <c r="I32" s="1">
        <v>0.93077873918417797</v>
      </c>
      <c r="J32" s="1">
        <v>0.9156010230179028</v>
      </c>
      <c r="K32" s="1">
        <v>0.74108442503639005</v>
      </c>
    </row>
    <row r="33" spans="1:11" x14ac:dyDescent="0.25">
      <c r="A33" s="11">
        <v>44371</v>
      </c>
      <c r="B33" s="1">
        <v>0.83893216488153199</v>
      </c>
      <c r="C33" s="1">
        <v>0.69630769230769229</v>
      </c>
      <c r="D33" s="1">
        <v>0.83714118336262444</v>
      </c>
      <c r="E33" s="1">
        <v>0.87496572525363314</v>
      </c>
      <c r="F33" s="1">
        <v>0.77802620779441312</v>
      </c>
      <c r="G33" s="1">
        <v>0.8721622217324223</v>
      </c>
      <c r="H33" s="1">
        <v>0.65965808606798981</v>
      </c>
      <c r="I33" s="1">
        <v>0.93386897404202718</v>
      </c>
      <c r="J33" s="1">
        <v>0.9181585677749361</v>
      </c>
      <c r="K33" s="1">
        <v>0.74326783114992723</v>
      </c>
    </row>
    <row r="34" spans="1:11" x14ac:dyDescent="0.25">
      <c r="A34" s="11">
        <v>44372</v>
      </c>
      <c r="B34" s="1">
        <v>0.8432327166504382</v>
      </c>
      <c r="C34" s="1">
        <v>0.70461538461538464</v>
      </c>
      <c r="D34" s="1">
        <v>0.84202304237453618</v>
      </c>
      <c r="E34" s="1">
        <v>0.88026688602504344</v>
      </c>
      <c r="F34" s="1">
        <v>0.78218662440211695</v>
      </c>
      <c r="G34" s="1">
        <v>0.87899493057086175</v>
      </c>
      <c r="H34" s="1">
        <v>0.67223423069365296</v>
      </c>
      <c r="I34" s="1">
        <v>0.93634116192830652</v>
      </c>
      <c r="J34" s="1">
        <v>0.92199488491048598</v>
      </c>
      <c r="K34" s="1">
        <v>0.74872634643377001</v>
      </c>
    </row>
    <row r="35" spans="1:11" x14ac:dyDescent="0.25">
      <c r="A35" s="11">
        <v>44373</v>
      </c>
      <c r="B35" s="1">
        <v>0.84662041544952937</v>
      </c>
      <c r="C35" s="1">
        <v>0.71569230769230774</v>
      </c>
      <c r="D35" s="1">
        <v>0.84729545010740093</v>
      </c>
      <c r="E35" s="1">
        <v>0.88392285897084366</v>
      </c>
      <c r="F35" s="1">
        <v>0.78572439362635493</v>
      </c>
      <c r="G35" s="1">
        <v>0.88406435970905883</v>
      </c>
      <c r="H35" s="1">
        <v>0.68048732560424441</v>
      </c>
      <c r="I35" s="1">
        <v>0.93819530284301611</v>
      </c>
      <c r="J35" s="1">
        <v>0.92455242966751916</v>
      </c>
      <c r="K35" s="1">
        <v>0.75127365356622999</v>
      </c>
    </row>
    <row r="36" spans="1:11" x14ac:dyDescent="0.25">
      <c r="A36" s="11">
        <v>44374</v>
      </c>
      <c r="B36" s="1">
        <v>0.84917640376501136</v>
      </c>
      <c r="C36" s="1">
        <v>0.72369230769230775</v>
      </c>
      <c r="D36" s="1">
        <v>0.85256785784026556</v>
      </c>
      <c r="E36" s="1">
        <v>0.88666483868019375</v>
      </c>
      <c r="F36" s="1">
        <v>0.78796026377607331</v>
      </c>
      <c r="G36" s="1">
        <v>0.88781132907207405</v>
      </c>
      <c r="H36" s="1">
        <v>0.68756140695617995</v>
      </c>
      <c r="I36" s="1">
        <v>0.93881334981458586</v>
      </c>
      <c r="J36" s="1">
        <v>0.92583120204603575</v>
      </c>
      <c r="K36" s="1">
        <v>0.75181950509461426</v>
      </c>
    </row>
    <row r="37" spans="1:11" x14ac:dyDescent="0.25">
      <c r="A37" s="11">
        <v>44375</v>
      </c>
      <c r="B37" s="1">
        <v>0.85230038948393383</v>
      </c>
      <c r="C37" s="1">
        <v>0.73107692307692307</v>
      </c>
      <c r="D37" s="1">
        <v>0.8574497168521773</v>
      </c>
      <c r="E37" s="1">
        <v>0.889955214331414</v>
      </c>
      <c r="F37" s="1">
        <v>0.79079047915546374</v>
      </c>
      <c r="G37" s="1">
        <v>0.89354198809786201</v>
      </c>
      <c r="H37" s="1">
        <v>0.69640400864609942</v>
      </c>
      <c r="I37" s="1">
        <v>0.94128553770086532</v>
      </c>
      <c r="J37" s="1">
        <v>0.92583120204603575</v>
      </c>
      <c r="K37" s="1">
        <v>0.75236535662299853</v>
      </c>
    </row>
    <row r="38" spans="1:11" x14ac:dyDescent="0.25">
      <c r="A38" s="11">
        <v>44376</v>
      </c>
      <c r="B38" s="1">
        <v>0.85518094774423892</v>
      </c>
      <c r="C38" s="1">
        <v>0.7384615384615385</v>
      </c>
      <c r="D38" s="1">
        <v>0.86487014255028316</v>
      </c>
      <c r="E38" s="1">
        <v>0.89379398592450421</v>
      </c>
      <c r="F38" s="1">
        <v>0.79446975914867124</v>
      </c>
      <c r="G38" s="1">
        <v>0.89817059731099846</v>
      </c>
      <c r="H38" s="1">
        <v>0.7044606012969149</v>
      </c>
      <c r="I38" s="1">
        <v>0.94499381953028427</v>
      </c>
      <c r="J38" s="1">
        <v>0.92710997442455245</v>
      </c>
      <c r="K38" s="1">
        <v>0.75400291120815133</v>
      </c>
    </row>
    <row r="39" spans="1:11" x14ac:dyDescent="0.25">
      <c r="A39" s="11">
        <v>44377</v>
      </c>
      <c r="B39" s="1">
        <v>0.85938007140538786</v>
      </c>
      <c r="C39" s="1">
        <v>0.74738461538461542</v>
      </c>
      <c r="D39" s="1">
        <v>0.8699472759226714</v>
      </c>
      <c r="E39" s="1">
        <v>0.89818115345946437</v>
      </c>
      <c r="F39" s="1">
        <v>0.79885659298672629</v>
      </c>
      <c r="G39" s="1">
        <v>0.90324002644919554</v>
      </c>
      <c r="H39" s="1">
        <v>0.71900176852033804</v>
      </c>
      <c r="I39" s="1">
        <v>0.94684796044499386</v>
      </c>
      <c r="J39" s="1">
        <v>0.92838874680306904</v>
      </c>
      <c r="K39" s="1">
        <v>0.75709606986899558</v>
      </c>
    </row>
    <row r="40" spans="1:11" x14ac:dyDescent="0.25">
      <c r="A40" s="11">
        <v>44378</v>
      </c>
      <c r="B40" s="1">
        <v>0.86335605322947095</v>
      </c>
      <c r="C40" s="1">
        <v>0.75753846153846149</v>
      </c>
      <c r="D40" s="1">
        <v>0.87658660417887135</v>
      </c>
      <c r="E40" s="1">
        <v>0.90201992505255457</v>
      </c>
      <c r="F40" s="1">
        <v>0.80293210313304841</v>
      </c>
      <c r="G40" s="1">
        <v>0.9089706854749835</v>
      </c>
      <c r="H40" s="1">
        <v>0.72784437021025739</v>
      </c>
      <c r="I40" s="1">
        <v>0.94993819530284307</v>
      </c>
      <c r="J40" s="1">
        <v>0.93094629156010233</v>
      </c>
      <c r="K40" s="1">
        <v>0.76109898107714702</v>
      </c>
    </row>
    <row r="41" spans="1:11" x14ac:dyDescent="0.25">
      <c r="A41" s="11">
        <v>44379</v>
      </c>
      <c r="B41" s="1">
        <v>0.86662203829925344</v>
      </c>
      <c r="C41" s="1">
        <v>0.76676923076923076</v>
      </c>
      <c r="D41" s="1">
        <v>0.8826401093536419</v>
      </c>
      <c r="E41" s="1">
        <v>0.90622429394022486</v>
      </c>
      <c r="F41" s="1">
        <v>0.80819630373871454</v>
      </c>
      <c r="G41" s="1">
        <v>0.91404011461318047</v>
      </c>
      <c r="H41" s="1">
        <v>0.73806248771860872</v>
      </c>
      <c r="I41" s="1">
        <v>0.95488257107540175</v>
      </c>
      <c r="J41" s="1">
        <v>0.93478260869565222</v>
      </c>
      <c r="K41" s="1">
        <v>0.76419213973799127</v>
      </c>
    </row>
    <row r="42" spans="1:11" x14ac:dyDescent="0.25">
      <c r="A42" s="11">
        <v>44380</v>
      </c>
      <c r="B42" s="1">
        <v>0.86942145407335281</v>
      </c>
      <c r="C42" s="1">
        <v>0.77230769230769236</v>
      </c>
      <c r="D42" s="1">
        <v>0.88654559656317122</v>
      </c>
      <c r="E42" s="1">
        <v>0.90933187094415502</v>
      </c>
      <c r="F42" s="1">
        <v>0.81230011603883057</v>
      </c>
      <c r="G42" s="1">
        <v>0.92021159356402904</v>
      </c>
      <c r="H42" s="1">
        <v>0.74670858714875221</v>
      </c>
      <c r="I42" s="1">
        <v>0.95673671199011123</v>
      </c>
      <c r="J42" s="1">
        <v>0.93606138107416881</v>
      </c>
      <c r="K42" s="1">
        <v>0.76673944687045126</v>
      </c>
    </row>
    <row r="43" spans="1:11" x14ac:dyDescent="0.25">
      <c r="A43" s="11">
        <v>44381</v>
      </c>
      <c r="B43" s="1">
        <v>0.87155144433625442</v>
      </c>
      <c r="C43" s="1">
        <v>0.77692307692307694</v>
      </c>
      <c r="D43" s="1">
        <v>0.89025580941222415</v>
      </c>
      <c r="E43" s="1">
        <v>0.91097705876976509</v>
      </c>
      <c r="F43" s="1">
        <v>0.81481900772648796</v>
      </c>
      <c r="G43" s="1">
        <v>0.92550143266475648</v>
      </c>
      <c r="H43" s="1">
        <v>0.75260365494203185</v>
      </c>
      <c r="I43" s="1">
        <v>0.95859085290482071</v>
      </c>
      <c r="J43" s="1">
        <v>0.9373401534526854</v>
      </c>
      <c r="K43" s="1">
        <v>0.76874090247452698</v>
      </c>
    </row>
    <row r="44" spans="1:11" x14ac:dyDescent="0.25">
      <c r="A44" s="11">
        <v>44382</v>
      </c>
      <c r="B44" s="1">
        <v>0.87424943200259653</v>
      </c>
      <c r="C44" s="1">
        <v>0.78430769230769226</v>
      </c>
      <c r="D44" s="1">
        <v>0.89396602226127708</v>
      </c>
      <c r="E44" s="1">
        <v>0.91381043780276028</v>
      </c>
      <c r="F44" s="1">
        <v>0.81846998556590156</v>
      </c>
      <c r="G44" s="1">
        <v>0.93189332157813531</v>
      </c>
      <c r="H44" s="1">
        <v>0.76046374533307137</v>
      </c>
      <c r="I44" s="1">
        <v>0.96168108776266992</v>
      </c>
      <c r="J44" s="1">
        <v>0.9373401534526854</v>
      </c>
      <c r="K44" s="1">
        <v>0.77219796215429404</v>
      </c>
    </row>
    <row r="45" spans="1:11" x14ac:dyDescent="0.25">
      <c r="A45" s="11">
        <v>44383</v>
      </c>
      <c r="B45" s="1">
        <v>0.87702856215514446</v>
      </c>
      <c r="C45" s="1">
        <v>0.79107692307692312</v>
      </c>
      <c r="D45" s="1">
        <v>0.89826205819175942</v>
      </c>
      <c r="E45" s="1">
        <v>0.91664381683575547</v>
      </c>
      <c r="F45" s="1">
        <v>0.822743610788781</v>
      </c>
      <c r="G45" s="1">
        <v>0.93475865109102929</v>
      </c>
      <c r="H45" s="1">
        <v>0.76714482216545488</v>
      </c>
      <c r="I45" s="1">
        <v>0.96291718170580964</v>
      </c>
      <c r="J45" s="1">
        <v>0.9386189258312021</v>
      </c>
      <c r="K45" s="1">
        <v>0.77529112081513829</v>
      </c>
    </row>
    <row r="46" spans="1:11" x14ac:dyDescent="0.25">
      <c r="A46" s="11">
        <v>44384</v>
      </c>
      <c r="B46" s="1">
        <v>0.87942226549821489</v>
      </c>
      <c r="C46" s="1">
        <v>0.79907692307692313</v>
      </c>
      <c r="D46" s="1">
        <v>0.90451083772700647</v>
      </c>
      <c r="E46" s="1">
        <v>0.91856320263230051</v>
      </c>
      <c r="F46" s="1">
        <v>0.82664930801233971</v>
      </c>
      <c r="G46" s="1">
        <v>0.93894644037910513</v>
      </c>
      <c r="H46" s="1">
        <v>0.77402240125761446</v>
      </c>
      <c r="I46" s="1">
        <v>0.96600741656365885</v>
      </c>
      <c r="J46" s="1">
        <v>0.93989769820971869</v>
      </c>
      <c r="K46" s="1">
        <v>0.7802037845705968</v>
      </c>
    </row>
    <row r="47" spans="1:11" x14ac:dyDescent="0.25">
      <c r="A47" s="11">
        <v>44385</v>
      </c>
      <c r="B47" s="1">
        <v>0.88262739370334309</v>
      </c>
      <c r="C47" s="1">
        <v>0.80523076923076919</v>
      </c>
      <c r="D47" s="1">
        <v>0.90900214801796519</v>
      </c>
      <c r="E47" s="1">
        <v>0.9213965816652957</v>
      </c>
      <c r="F47" s="1">
        <v>0.83363993999943398</v>
      </c>
      <c r="G47" s="1">
        <v>0.94203217985452947</v>
      </c>
      <c r="H47" s="1">
        <v>0.78050697583022199</v>
      </c>
      <c r="I47" s="1">
        <v>0.96971569839307792</v>
      </c>
      <c r="J47" s="1">
        <v>0.94117647058823528</v>
      </c>
      <c r="K47" s="1">
        <v>0.78729985443959238</v>
      </c>
    </row>
    <row r="48" spans="1:11" x14ac:dyDescent="0.25">
      <c r="A48" s="11">
        <v>44386</v>
      </c>
      <c r="B48" s="1">
        <v>0.8856499513145083</v>
      </c>
      <c r="C48" s="1">
        <v>0.80953846153846154</v>
      </c>
      <c r="D48" s="1">
        <v>0.91368873266940054</v>
      </c>
      <c r="E48" s="1">
        <v>0.92477835664016084</v>
      </c>
      <c r="F48" s="1">
        <v>0.83966829875753546</v>
      </c>
      <c r="G48" s="1">
        <v>0.94533832929248407</v>
      </c>
      <c r="H48" s="1">
        <v>0.79013558655924543</v>
      </c>
      <c r="I48" s="1">
        <v>0.96971569839307792</v>
      </c>
      <c r="J48" s="1">
        <v>0.94245524296675187</v>
      </c>
      <c r="K48" s="1">
        <v>0.79203056768558955</v>
      </c>
    </row>
    <row r="49" spans="1:11" x14ac:dyDescent="0.25">
      <c r="A49" s="11">
        <v>44387</v>
      </c>
      <c r="B49" s="1">
        <v>0.88966650438169426</v>
      </c>
      <c r="C49" s="1">
        <v>0.81661538461538463</v>
      </c>
      <c r="D49" s="1">
        <v>0.91798476859988287</v>
      </c>
      <c r="E49" s="1">
        <v>0.92761173567315602</v>
      </c>
      <c r="F49" s="1">
        <v>0.84530042736252231</v>
      </c>
      <c r="G49" s="1">
        <v>0.94908529865549918</v>
      </c>
      <c r="H49" s="1">
        <v>0.79996069954804483</v>
      </c>
      <c r="I49" s="1">
        <v>0.97033374536464767</v>
      </c>
      <c r="J49" s="1">
        <v>0.94757033248081846</v>
      </c>
      <c r="K49" s="1">
        <v>0.79566957787481807</v>
      </c>
    </row>
    <row r="50" spans="1:11" x14ac:dyDescent="0.25">
      <c r="A50" s="11">
        <v>44388</v>
      </c>
      <c r="B50" s="1">
        <v>0.89319620253164556</v>
      </c>
      <c r="C50" s="1">
        <v>0.82184615384615389</v>
      </c>
      <c r="D50" s="1">
        <v>0.92423354813512981</v>
      </c>
      <c r="E50" s="1">
        <v>0.93017091673521612</v>
      </c>
      <c r="F50" s="1">
        <v>0.8489514052019359</v>
      </c>
      <c r="G50" s="1">
        <v>0.9517302182058629</v>
      </c>
      <c r="H50" s="1">
        <v>0.81273334643348394</v>
      </c>
      <c r="I50" s="1">
        <v>0.97095179233621753</v>
      </c>
      <c r="J50" s="1">
        <v>0.94757033248081846</v>
      </c>
      <c r="K50" s="1">
        <v>0.79694323144104806</v>
      </c>
    </row>
    <row r="51" spans="1:11" x14ac:dyDescent="0.25">
      <c r="A51" s="11">
        <v>44389</v>
      </c>
      <c r="B51" s="1">
        <v>0.89599561830574492</v>
      </c>
      <c r="C51" s="1">
        <v>0.82553846153846155</v>
      </c>
      <c r="D51" s="1">
        <v>0.92852958406561215</v>
      </c>
      <c r="E51" s="1">
        <v>0.93273009779727634</v>
      </c>
      <c r="F51" s="1">
        <v>0.85314012396343364</v>
      </c>
      <c r="G51" s="1">
        <v>0.95481595768128724</v>
      </c>
      <c r="H51" s="1">
        <v>0.82236195716250737</v>
      </c>
      <c r="I51" s="1">
        <v>0.97095179233621753</v>
      </c>
      <c r="J51" s="1">
        <v>0.94757033248081846</v>
      </c>
      <c r="K51" s="1">
        <v>0.80185589519650657</v>
      </c>
    </row>
    <row r="52" spans="1:11" x14ac:dyDescent="0.25">
      <c r="A52" s="11">
        <v>44390</v>
      </c>
      <c r="B52" s="1">
        <v>0.89993102888672505</v>
      </c>
      <c r="C52" s="1">
        <v>0.83261538461538465</v>
      </c>
      <c r="D52" s="1">
        <v>0.93184924819371218</v>
      </c>
      <c r="E52" s="1">
        <v>0.93647747006672155</v>
      </c>
      <c r="F52" s="1">
        <v>0.85967792148982536</v>
      </c>
      <c r="G52" s="1">
        <v>0.95878333700683271</v>
      </c>
      <c r="H52" s="1">
        <v>0.83061505207309883</v>
      </c>
      <c r="I52" s="1">
        <v>0.97342398022249688</v>
      </c>
      <c r="J52" s="1">
        <v>0.95140664961636834</v>
      </c>
      <c r="K52" s="1">
        <v>0.81368267831149932</v>
      </c>
    </row>
    <row r="53" spans="1:11" x14ac:dyDescent="0.25">
      <c r="A53" s="11">
        <v>44391</v>
      </c>
      <c r="B53" s="1">
        <v>0.90526614735475497</v>
      </c>
      <c r="C53" s="1">
        <v>0.84399999999999997</v>
      </c>
      <c r="D53" s="1">
        <v>0.93653583284514741</v>
      </c>
      <c r="E53" s="1">
        <v>0.9397678457179417</v>
      </c>
      <c r="F53" s="1">
        <v>0.86692327286106474</v>
      </c>
      <c r="G53" s="1">
        <v>0.96275071633237819</v>
      </c>
      <c r="H53" s="1">
        <v>0.83788563568481034</v>
      </c>
      <c r="I53" s="1">
        <v>0.97713226205191595</v>
      </c>
      <c r="J53" s="1">
        <v>0.95268542199488493</v>
      </c>
      <c r="K53" s="1">
        <v>0.81804949053857345</v>
      </c>
    </row>
    <row r="54" spans="1:11" x14ac:dyDescent="0.25">
      <c r="A54" s="11">
        <v>44392</v>
      </c>
      <c r="B54" s="1">
        <v>0.90662528399870168</v>
      </c>
      <c r="C54" s="1">
        <v>0.8458461538461538</v>
      </c>
      <c r="D54" s="1">
        <v>0.93673110720562391</v>
      </c>
      <c r="E54" s="1">
        <v>0.94059043963074673</v>
      </c>
      <c r="F54" s="1">
        <v>0.86805535901282083</v>
      </c>
      <c r="G54" s="1">
        <v>0.96297112629490855</v>
      </c>
      <c r="H54" s="1">
        <v>0.83827864020436238</v>
      </c>
      <c r="I54" s="1">
        <v>0.97713226205191595</v>
      </c>
      <c r="J54" s="1">
        <v>0.95268542199488493</v>
      </c>
      <c r="K54" s="1">
        <v>0.82405385735080061</v>
      </c>
    </row>
    <row r="55" spans="1:11" x14ac:dyDescent="0.25">
      <c r="A55" s="11">
        <v>44393</v>
      </c>
      <c r="B55" s="1">
        <v>0.90794384939954564</v>
      </c>
      <c r="C55" s="1">
        <v>0.8473846153846154</v>
      </c>
      <c r="D55" s="1">
        <v>0.93692638156610042</v>
      </c>
      <c r="E55" s="1">
        <v>0.94113883557261679</v>
      </c>
      <c r="F55" s="1">
        <v>0.87065915716186004</v>
      </c>
      <c r="G55" s="1">
        <v>0.96385276614502979</v>
      </c>
      <c r="H55" s="1">
        <v>0.83827864020436238</v>
      </c>
      <c r="I55" s="1">
        <v>0.97898640296662542</v>
      </c>
      <c r="J55" s="1">
        <v>0.95396419437340152</v>
      </c>
      <c r="K55" s="1">
        <v>0.82951237263464339</v>
      </c>
    </row>
    <row r="56" spans="1:11" x14ac:dyDescent="0.25">
      <c r="A56" s="11">
        <v>44394</v>
      </c>
      <c r="B56" s="1">
        <v>0.91455696202531644</v>
      </c>
      <c r="C56" s="1">
        <v>0.85876923076923073</v>
      </c>
      <c r="D56" s="1">
        <v>0.94551845342706498</v>
      </c>
      <c r="E56" s="1">
        <v>0.94817658349328215</v>
      </c>
      <c r="F56" s="1">
        <v>0.88025358729799341</v>
      </c>
      <c r="G56" s="1">
        <v>0.96848137535816614</v>
      </c>
      <c r="H56" s="1">
        <v>0.8479072509333857</v>
      </c>
      <c r="I56" s="1">
        <v>0.98084054388133501</v>
      </c>
      <c r="J56" s="1">
        <v>0.95652173913043481</v>
      </c>
      <c r="K56" s="1">
        <v>0.83624454148471616</v>
      </c>
    </row>
    <row r="57" spans="1:11" x14ac:dyDescent="0.25">
      <c r="A57" s="11">
        <v>44395</v>
      </c>
      <c r="B57" s="1">
        <v>0.91701152223304117</v>
      </c>
      <c r="C57" s="1">
        <v>0.86461538461538456</v>
      </c>
      <c r="D57" s="1">
        <v>0.9476664713923062</v>
      </c>
      <c r="E57" s="1">
        <v>0.94945617402431226</v>
      </c>
      <c r="F57" s="1">
        <v>0.88212152944839106</v>
      </c>
      <c r="G57" s="1">
        <v>0.97024465505840862</v>
      </c>
      <c r="H57" s="1">
        <v>0.8516407938691295</v>
      </c>
      <c r="I57" s="1">
        <v>0.98145859085290477</v>
      </c>
      <c r="J57" s="1">
        <v>0.95652173913043481</v>
      </c>
      <c r="K57" s="1">
        <v>0.83824599708879188</v>
      </c>
    </row>
    <row r="58" spans="1:11" x14ac:dyDescent="0.25">
      <c r="A58" s="11">
        <v>44396</v>
      </c>
      <c r="B58" s="1">
        <v>0.91893865628042848</v>
      </c>
      <c r="C58" s="1">
        <v>0.86769230769230765</v>
      </c>
      <c r="D58" s="1">
        <v>0.94942394063659441</v>
      </c>
      <c r="E58" s="1">
        <v>0.95073576455534226</v>
      </c>
      <c r="F58" s="1">
        <v>0.88396116944499481</v>
      </c>
      <c r="G58" s="1">
        <v>0.97068547498346924</v>
      </c>
      <c r="H58" s="1">
        <v>0.85419532324621739</v>
      </c>
      <c r="I58" s="1">
        <v>0.98269468479604449</v>
      </c>
      <c r="J58" s="1">
        <v>0.9578005115089514</v>
      </c>
      <c r="K58" s="1">
        <v>0.84224890829694321</v>
      </c>
    </row>
    <row r="59" spans="1:11" x14ac:dyDescent="0.25">
      <c r="A59" s="11">
        <v>44397</v>
      </c>
      <c r="B59" s="1">
        <v>0.92198149951314512</v>
      </c>
      <c r="C59" s="1">
        <v>0.87476923076923074</v>
      </c>
      <c r="D59" s="1">
        <v>0.95411052528802964</v>
      </c>
      <c r="E59" s="1">
        <v>0.95311214697011237</v>
      </c>
      <c r="F59" s="1">
        <v>0.88806498174511084</v>
      </c>
      <c r="G59" s="1">
        <v>0.97288957460877235</v>
      </c>
      <c r="H59" s="1">
        <v>0.85989388877972095</v>
      </c>
      <c r="I59" s="1">
        <v>0.98331273176761436</v>
      </c>
      <c r="J59" s="1">
        <v>0.9578005115089514</v>
      </c>
      <c r="K59" s="1">
        <v>0.84625181950509465</v>
      </c>
    </row>
    <row r="60" spans="1:11" x14ac:dyDescent="0.25">
      <c r="A60" s="11">
        <v>44398</v>
      </c>
      <c r="B60" s="1">
        <v>0.92427377474845829</v>
      </c>
      <c r="C60" s="1">
        <v>0.88061538461538458</v>
      </c>
      <c r="D60" s="1">
        <v>0.95547744581136496</v>
      </c>
      <c r="E60" s="1">
        <v>0.95484873411936755</v>
      </c>
      <c r="F60" s="1">
        <v>0.89078198850932555</v>
      </c>
      <c r="G60" s="1">
        <v>0.97399162442142384</v>
      </c>
      <c r="H60" s="1">
        <v>0.86598545883277656</v>
      </c>
      <c r="I60" s="1">
        <v>0.98331273176761436</v>
      </c>
      <c r="J60" s="1">
        <v>0.9578005115089514</v>
      </c>
      <c r="K60" s="1">
        <v>0.84952692867540025</v>
      </c>
    </row>
    <row r="61" spans="1:11" x14ac:dyDescent="0.25">
      <c r="A61" s="11">
        <v>44399</v>
      </c>
      <c r="B61" s="1">
        <v>0.92650519311911717</v>
      </c>
      <c r="C61" s="1">
        <v>0.88615384615384618</v>
      </c>
      <c r="D61" s="1">
        <v>0.95703964069517677</v>
      </c>
      <c r="E61" s="1">
        <v>0.9566767205922676</v>
      </c>
      <c r="F61" s="1">
        <v>0.89313106727421954</v>
      </c>
      <c r="G61" s="1">
        <v>0.97443244434648446</v>
      </c>
      <c r="H61" s="1">
        <v>0.86952249950874438</v>
      </c>
      <c r="I61" s="1">
        <v>0.98331273176761436</v>
      </c>
      <c r="J61" s="1">
        <v>0.9578005115089514</v>
      </c>
      <c r="K61" s="1">
        <v>0.8522561863173217</v>
      </c>
    </row>
    <row r="62" spans="1:11" x14ac:dyDescent="0.25">
      <c r="A62" s="11">
        <v>44400</v>
      </c>
      <c r="B62" s="1">
        <v>0.9287771827328789</v>
      </c>
      <c r="C62" s="1">
        <v>0.89015384615384618</v>
      </c>
      <c r="D62" s="1">
        <v>0.95879710993946499</v>
      </c>
      <c r="E62" s="1">
        <v>0.95823050909423269</v>
      </c>
      <c r="F62" s="1">
        <v>0.8951971245011745</v>
      </c>
      <c r="G62" s="1">
        <v>0.97597531408419658</v>
      </c>
      <c r="H62" s="1">
        <v>0.87345254470426414</v>
      </c>
      <c r="I62" s="1">
        <v>0.98393077873918422</v>
      </c>
      <c r="J62" s="1">
        <v>0.96035805626598469</v>
      </c>
      <c r="K62" s="1">
        <v>0.85534934497816595</v>
      </c>
    </row>
    <row r="63" spans="1:11" x14ac:dyDescent="0.25">
      <c r="A63" s="11">
        <v>44401</v>
      </c>
      <c r="B63" s="1">
        <v>0.93090717299578063</v>
      </c>
      <c r="C63" s="1">
        <v>0.89446153846153842</v>
      </c>
      <c r="D63" s="1">
        <v>0.95957820738137078</v>
      </c>
      <c r="E63" s="1">
        <v>0.95951009962526279</v>
      </c>
      <c r="F63" s="1">
        <v>0.89681034726742703</v>
      </c>
      <c r="G63" s="1">
        <v>0.9764161340092572</v>
      </c>
      <c r="H63" s="1">
        <v>0.87757909215955987</v>
      </c>
      <c r="I63" s="1">
        <v>0.98516687268232384</v>
      </c>
      <c r="J63" s="1">
        <v>0.96035805626598469</v>
      </c>
      <c r="K63" s="1">
        <v>0.85607714701601167</v>
      </c>
    </row>
    <row r="64" spans="1:11" x14ac:dyDescent="0.25">
      <c r="A64" s="11">
        <v>44402</v>
      </c>
      <c r="B64" s="1">
        <v>0.93182002596559554</v>
      </c>
      <c r="C64" s="1">
        <v>0.89907692307692311</v>
      </c>
      <c r="D64" s="1">
        <v>0.961335676625659</v>
      </c>
      <c r="E64" s="1">
        <v>0.96005849556713285</v>
      </c>
      <c r="F64" s="1">
        <v>0.89740469249709898</v>
      </c>
      <c r="G64" s="1">
        <v>0.97729777385937844</v>
      </c>
      <c r="H64" s="1">
        <v>0.88091963057575162</v>
      </c>
      <c r="I64" s="1">
        <v>0.98516687268232384</v>
      </c>
      <c r="J64" s="1">
        <v>0.96035805626598469</v>
      </c>
      <c r="K64" s="1">
        <v>0.85644104803493448</v>
      </c>
    </row>
    <row r="65" spans="1:11" x14ac:dyDescent="0.25">
      <c r="A65" s="11">
        <v>44403</v>
      </c>
      <c r="B65" s="1">
        <v>0.93303716325868225</v>
      </c>
      <c r="C65" s="1">
        <v>0.9021538461538462</v>
      </c>
      <c r="D65" s="1">
        <v>0.96328842023042371</v>
      </c>
      <c r="E65" s="1">
        <v>0.9606068915090028</v>
      </c>
      <c r="F65" s="1">
        <v>0.89864998726403078</v>
      </c>
      <c r="G65" s="1">
        <v>0.97773859378443906</v>
      </c>
      <c r="H65" s="1">
        <v>0.88367066221261548</v>
      </c>
      <c r="I65" s="1">
        <v>0.9857849196538937</v>
      </c>
      <c r="J65" s="1">
        <v>0.96163682864450128</v>
      </c>
      <c r="K65" s="1">
        <v>0.85807860262008728</v>
      </c>
    </row>
    <row r="66" spans="1:11" x14ac:dyDescent="0.25">
      <c r="A66" s="11">
        <v>44404</v>
      </c>
      <c r="B66" s="1">
        <v>0.93374716001298275</v>
      </c>
      <c r="C66" s="1">
        <v>0.90307692307692311</v>
      </c>
      <c r="D66" s="1">
        <v>0.96465534075375903</v>
      </c>
      <c r="E66" s="1">
        <v>0.96133808609816285</v>
      </c>
      <c r="F66" s="1">
        <v>0.89949905187784795</v>
      </c>
      <c r="G66" s="1">
        <v>0.97795900374696931</v>
      </c>
      <c r="H66" s="1">
        <v>0.88445667125171934</v>
      </c>
      <c r="I66" s="1">
        <v>0.9857849196538937</v>
      </c>
      <c r="J66" s="1">
        <v>0.96547314578005117</v>
      </c>
      <c r="K66" s="1">
        <v>0.85898835516739447</v>
      </c>
    </row>
    <row r="67" spans="1:11" x14ac:dyDescent="0.25">
      <c r="A67" s="11">
        <v>44405</v>
      </c>
      <c r="B67" s="1">
        <v>0.93447744238883479</v>
      </c>
      <c r="C67" s="1">
        <v>0.90430769230769226</v>
      </c>
      <c r="D67" s="1">
        <v>0.96563171255614133</v>
      </c>
      <c r="E67" s="1">
        <v>0.96179508271638792</v>
      </c>
      <c r="F67" s="1">
        <v>0.90029151218407721</v>
      </c>
      <c r="G67" s="1">
        <v>0.97817941370949968</v>
      </c>
      <c r="H67" s="1">
        <v>0.88622519158970325</v>
      </c>
      <c r="I67" s="1">
        <v>0.9857849196538937</v>
      </c>
      <c r="J67" s="1">
        <v>0.96675191815856776</v>
      </c>
      <c r="K67" s="1">
        <v>0.85989810771470165</v>
      </c>
    </row>
    <row r="68" spans="1:11" x14ac:dyDescent="0.25">
      <c r="A68" s="11">
        <v>44406</v>
      </c>
      <c r="B68" s="1">
        <v>0.93532943849399541</v>
      </c>
      <c r="C68" s="1">
        <v>0.90492307692307694</v>
      </c>
      <c r="D68" s="1">
        <v>0.96641280999804724</v>
      </c>
      <c r="E68" s="1">
        <v>0.96206928068732289</v>
      </c>
      <c r="F68" s="1">
        <v>0.90102736818271867</v>
      </c>
      <c r="G68" s="1">
        <v>0.97817941370949968</v>
      </c>
      <c r="H68" s="1">
        <v>0.88740420514835916</v>
      </c>
      <c r="I68" s="1">
        <v>0.98702101359703343</v>
      </c>
      <c r="J68" s="1">
        <v>0.96930946291560105</v>
      </c>
      <c r="K68" s="1">
        <v>0.860080058224163</v>
      </c>
    </row>
    <row r="69" spans="1:11" x14ac:dyDescent="0.25">
      <c r="A69" s="11">
        <v>44407</v>
      </c>
      <c r="B69" s="1">
        <v>0.93626257708536187</v>
      </c>
      <c r="C69" s="1">
        <v>0.90584615384615386</v>
      </c>
      <c r="D69" s="1">
        <v>0.96680335871900025</v>
      </c>
      <c r="E69" s="1">
        <v>0.96216068001096788</v>
      </c>
      <c r="F69" s="1">
        <v>0.90179152633515414</v>
      </c>
      <c r="G69" s="1">
        <v>0.9786202336345603</v>
      </c>
      <c r="H69" s="1">
        <v>0.88877972096679114</v>
      </c>
      <c r="I69" s="1">
        <v>0.98763906056860318</v>
      </c>
      <c r="J69" s="1">
        <v>0.96930946291560105</v>
      </c>
      <c r="K69" s="1">
        <v>0.86062590975254727</v>
      </c>
    </row>
    <row r="70" spans="1:11" x14ac:dyDescent="0.25">
      <c r="A70" s="11">
        <v>44408</v>
      </c>
      <c r="B70" s="1">
        <v>0.93697257383966248</v>
      </c>
      <c r="C70" s="1">
        <v>0.90676923076923077</v>
      </c>
      <c r="D70" s="1">
        <v>0.96699863307947664</v>
      </c>
      <c r="E70" s="1">
        <v>0.96261767662919295</v>
      </c>
      <c r="F70" s="1">
        <v>0.90207454787309316</v>
      </c>
      <c r="G70" s="1">
        <v>0.97884064359709055</v>
      </c>
      <c r="H70" s="1">
        <v>0.88936922774611904</v>
      </c>
      <c r="I70" s="1">
        <v>0.98763906056860318</v>
      </c>
      <c r="J70" s="1">
        <v>0.96930946291560105</v>
      </c>
      <c r="K70" s="1">
        <v>0.86171761280931591</v>
      </c>
    </row>
    <row r="71" spans="1:11" x14ac:dyDescent="0.25">
      <c r="A71" s="11">
        <v>44409</v>
      </c>
      <c r="B71" s="1">
        <v>0.93735800064913988</v>
      </c>
      <c r="C71" s="1">
        <v>0.90800000000000003</v>
      </c>
      <c r="D71" s="1">
        <v>0.96719390743995315</v>
      </c>
      <c r="E71" s="1">
        <v>0.96280047527648294</v>
      </c>
      <c r="F71" s="1">
        <v>0.90235756941103218</v>
      </c>
      <c r="G71" s="1">
        <v>0.97906105355962092</v>
      </c>
      <c r="H71" s="1">
        <v>0.88976223226567108</v>
      </c>
      <c r="I71" s="1">
        <v>0.98763906056860318</v>
      </c>
      <c r="J71" s="1">
        <v>0.96930946291560105</v>
      </c>
      <c r="K71" s="1">
        <v>0.86171761280931591</v>
      </c>
    </row>
    <row r="72" spans="1:11" x14ac:dyDescent="0.25">
      <c r="A72" s="11">
        <v>44410</v>
      </c>
      <c r="B72" s="1">
        <v>0.93770285621551441</v>
      </c>
      <c r="C72" s="1">
        <v>0.90892307692307694</v>
      </c>
      <c r="D72" s="1">
        <v>0.96738918180042965</v>
      </c>
      <c r="E72" s="1">
        <v>0.96307467324741802</v>
      </c>
      <c r="F72" s="1">
        <v>0.90252738233379559</v>
      </c>
      <c r="G72" s="1">
        <v>0.97928146352215117</v>
      </c>
      <c r="H72" s="1">
        <v>0.89035173904499898</v>
      </c>
      <c r="I72" s="1">
        <v>0.98763906056860318</v>
      </c>
      <c r="J72" s="1">
        <v>0.97058823529411764</v>
      </c>
      <c r="K72" s="1">
        <v>0.86280931586608445</v>
      </c>
    </row>
    <row r="73" spans="1:11" x14ac:dyDescent="0.25">
      <c r="A73" s="11">
        <v>44411</v>
      </c>
      <c r="B73" s="1">
        <v>0.93843313859136646</v>
      </c>
      <c r="C73" s="1">
        <v>0.9101538461538462</v>
      </c>
      <c r="D73" s="1">
        <v>0.96817027924233545</v>
      </c>
      <c r="E73" s="1">
        <v>0.96344027054199799</v>
      </c>
      <c r="F73" s="1">
        <v>0.90312172756346754</v>
      </c>
      <c r="G73" s="1">
        <v>0.97950187348468154</v>
      </c>
      <c r="H73" s="1">
        <v>0.89133425034387892</v>
      </c>
      <c r="I73" s="1">
        <v>0.98763906056860318</v>
      </c>
      <c r="J73" s="1">
        <v>0.97058823529411764</v>
      </c>
      <c r="K73" s="1">
        <v>0.86335516739446871</v>
      </c>
    </row>
    <row r="74" spans="1:11" x14ac:dyDescent="0.25">
      <c r="A74" s="11">
        <v>44412</v>
      </c>
      <c r="B74" s="1">
        <v>0.93906199285946124</v>
      </c>
      <c r="C74" s="1">
        <v>0.91107692307692312</v>
      </c>
      <c r="D74" s="1">
        <v>0.96856082796328846</v>
      </c>
      <c r="E74" s="1">
        <v>0.96371446851293296</v>
      </c>
      <c r="F74" s="1">
        <v>0.90371607279313959</v>
      </c>
      <c r="G74" s="1">
        <v>0.97972228344721179</v>
      </c>
      <c r="H74" s="1">
        <v>0.89192375712320693</v>
      </c>
      <c r="I74" s="1">
        <v>0.98825710754017304</v>
      </c>
      <c r="J74" s="1">
        <v>0.97186700767263423</v>
      </c>
      <c r="K74" s="1">
        <v>0.86353711790393017</v>
      </c>
    </row>
    <row r="75" spans="1:11" x14ac:dyDescent="0.25">
      <c r="A75" s="11">
        <v>44413</v>
      </c>
      <c r="B75" s="1">
        <v>0.93948799091204149</v>
      </c>
      <c r="C75" s="1">
        <v>0.91169230769230769</v>
      </c>
      <c r="D75" s="1">
        <v>0.96856082796328846</v>
      </c>
      <c r="E75" s="1">
        <v>0.96380586783657796</v>
      </c>
      <c r="F75" s="1">
        <v>0.90402739648487251</v>
      </c>
      <c r="G75" s="1">
        <v>0.98016310337227242</v>
      </c>
      <c r="H75" s="1">
        <v>0.89349577520141477</v>
      </c>
      <c r="I75" s="1">
        <v>0.98825710754017304</v>
      </c>
      <c r="J75" s="1">
        <v>0.97186700767263423</v>
      </c>
      <c r="K75" s="1">
        <v>0.86390101892285298</v>
      </c>
    </row>
    <row r="76" spans="1:11" x14ac:dyDescent="0.25">
      <c r="A76" s="11">
        <v>44414</v>
      </c>
      <c r="B76" s="1">
        <v>0.94001541707237912</v>
      </c>
      <c r="C76" s="1">
        <v>0.91261538461538461</v>
      </c>
      <c r="D76" s="1">
        <v>0.96875610232376486</v>
      </c>
      <c r="E76" s="1">
        <v>0.96426286445480303</v>
      </c>
      <c r="F76" s="1">
        <v>0.90445192879178105</v>
      </c>
      <c r="G76" s="1">
        <v>0.98016310337227242</v>
      </c>
      <c r="H76" s="1">
        <v>0.89408528198074277</v>
      </c>
      <c r="I76" s="1">
        <v>0.98825710754017304</v>
      </c>
      <c r="J76" s="1">
        <v>0.97186700767263423</v>
      </c>
      <c r="K76" s="1">
        <v>0.86408296943231444</v>
      </c>
    </row>
    <row r="77" spans="1:11" x14ac:dyDescent="0.25">
      <c r="A77" s="11">
        <v>44415</v>
      </c>
      <c r="B77" s="1">
        <v>0.94040084388185652</v>
      </c>
      <c r="C77" s="1">
        <v>0.91323076923076918</v>
      </c>
      <c r="D77" s="1">
        <v>0.96914665104471787</v>
      </c>
      <c r="E77" s="1">
        <v>0.9646284617493831</v>
      </c>
      <c r="F77" s="1">
        <v>0.90496136756007128</v>
      </c>
      <c r="G77" s="1">
        <v>0.98016310337227242</v>
      </c>
      <c r="H77" s="1">
        <v>0.89467478876007078</v>
      </c>
      <c r="I77" s="1">
        <v>0.9888751545117429</v>
      </c>
      <c r="J77" s="1">
        <v>0.97186700767263423</v>
      </c>
      <c r="K77" s="1">
        <v>0.86481077147016017</v>
      </c>
    </row>
    <row r="78" spans="1:11" x14ac:dyDescent="0.25">
      <c r="A78" s="11">
        <v>44416</v>
      </c>
      <c r="B78" s="1">
        <v>0.94068484258357676</v>
      </c>
      <c r="C78" s="1">
        <v>0.91353846153846152</v>
      </c>
      <c r="D78" s="1">
        <v>0.96953719976567077</v>
      </c>
      <c r="E78" s="1">
        <v>0.9646284617493831</v>
      </c>
      <c r="F78" s="1">
        <v>0.9051311804828347</v>
      </c>
      <c r="G78" s="1">
        <v>0.98060392329733304</v>
      </c>
      <c r="H78" s="1">
        <v>0.89565730005895072</v>
      </c>
      <c r="I78" s="1">
        <v>0.9888751545117429</v>
      </c>
      <c r="J78" s="1">
        <v>0.97186700767263423</v>
      </c>
      <c r="K78" s="1">
        <v>0.86499272197962151</v>
      </c>
    </row>
    <row r="79" spans="1:11" x14ac:dyDescent="0.25">
      <c r="A79" s="11">
        <v>44417</v>
      </c>
      <c r="B79" s="1">
        <v>0.94090798442064261</v>
      </c>
      <c r="C79" s="1">
        <v>0.91384615384615386</v>
      </c>
      <c r="D79" s="1">
        <v>0.96953719976567077</v>
      </c>
      <c r="E79" s="1">
        <v>0.9646284617493831</v>
      </c>
      <c r="F79" s="1">
        <v>0.90544250417456773</v>
      </c>
      <c r="G79" s="1">
        <v>0.98060392329733304</v>
      </c>
      <c r="H79" s="1">
        <v>0.89585380231872669</v>
      </c>
      <c r="I79" s="1">
        <v>0.9888751545117429</v>
      </c>
      <c r="J79" s="1">
        <v>0.97186700767263423</v>
      </c>
      <c r="K79" s="1">
        <v>0.86535662299854443</v>
      </c>
    </row>
    <row r="80" spans="1:11" x14ac:dyDescent="0.25">
      <c r="A80" s="11">
        <v>44418</v>
      </c>
      <c r="B80" s="1">
        <v>0.94119198312236285</v>
      </c>
      <c r="C80" s="1">
        <v>0.91415384615384621</v>
      </c>
      <c r="D80" s="1">
        <v>0.96973247412614727</v>
      </c>
      <c r="E80" s="1">
        <v>0.9647198610730281</v>
      </c>
      <c r="F80" s="1">
        <v>0.90572552571250675</v>
      </c>
      <c r="G80" s="1">
        <v>0.9808243332598634</v>
      </c>
      <c r="H80" s="1">
        <v>0.89624680683827862</v>
      </c>
      <c r="I80" s="1">
        <v>0.9888751545117429</v>
      </c>
      <c r="J80" s="1">
        <v>0.97314578005115093</v>
      </c>
      <c r="K80" s="1">
        <v>0.86572052401746724</v>
      </c>
    </row>
    <row r="81" spans="1:11" x14ac:dyDescent="0.25">
      <c r="A81" s="11">
        <v>44419</v>
      </c>
      <c r="B81" s="1">
        <v>0.94165855241804608</v>
      </c>
      <c r="C81" s="1">
        <v>0.91415384615384621</v>
      </c>
      <c r="D81" s="1">
        <v>0.96973247412614727</v>
      </c>
      <c r="E81" s="1">
        <v>0.96490265972031808</v>
      </c>
      <c r="F81" s="1">
        <v>0.90620666232700309</v>
      </c>
      <c r="G81" s="1">
        <v>0.98126515318492391</v>
      </c>
      <c r="H81" s="1">
        <v>0.89663981135783066</v>
      </c>
      <c r="I81" s="1">
        <v>0.9888751545117429</v>
      </c>
      <c r="J81" s="1">
        <v>0.97314578005115093</v>
      </c>
      <c r="K81" s="1">
        <v>0.86608442503639005</v>
      </c>
    </row>
    <row r="82" spans="1:11" x14ac:dyDescent="0.25">
      <c r="A82" s="11">
        <v>44420</v>
      </c>
      <c r="B82" s="1">
        <v>0.94222654982148657</v>
      </c>
      <c r="C82" s="1">
        <v>0.91476923076923078</v>
      </c>
      <c r="D82" s="1">
        <v>0.96992774848662366</v>
      </c>
      <c r="E82" s="1">
        <v>0.96499405904396307</v>
      </c>
      <c r="F82" s="1">
        <v>0.90674440324908723</v>
      </c>
      <c r="G82" s="1">
        <v>0.9819263830725149</v>
      </c>
      <c r="H82" s="1">
        <v>0.89722931813715856</v>
      </c>
      <c r="I82" s="1">
        <v>0.9888751545117429</v>
      </c>
      <c r="J82" s="1">
        <v>0.97314578005115093</v>
      </c>
      <c r="K82" s="1">
        <v>0.86663027656477443</v>
      </c>
    </row>
    <row r="83" spans="1:11" x14ac:dyDescent="0.25">
      <c r="A83" s="11">
        <v>44421</v>
      </c>
      <c r="B83" s="1">
        <v>0.94275397598182409</v>
      </c>
      <c r="C83" s="1">
        <v>0.91600000000000004</v>
      </c>
      <c r="D83" s="1">
        <v>0.97012302284710017</v>
      </c>
      <c r="E83" s="1">
        <v>0.96508545836760806</v>
      </c>
      <c r="F83" s="1">
        <v>0.90725384201737758</v>
      </c>
      <c r="G83" s="1">
        <v>0.98214679303504515</v>
      </c>
      <c r="H83" s="1">
        <v>0.89801532717626253</v>
      </c>
      <c r="I83" s="1">
        <v>0.98949320148331277</v>
      </c>
      <c r="J83" s="1">
        <v>0.97442455242966752</v>
      </c>
      <c r="K83" s="1">
        <v>0.86717612809315869</v>
      </c>
    </row>
    <row r="84" spans="1:11" x14ac:dyDescent="0.25">
      <c r="A84" s="11">
        <v>44422</v>
      </c>
      <c r="B84" s="1">
        <v>0.94307854592664719</v>
      </c>
      <c r="C84" s="1">
        <v>0.91661538461538461</v>
      </c>
      <c r="D84" s="1">
        <v>0.97031829720757667</v>
      </c>
      <c r="E84" s="1">
        <v>0.96517685769125305</v>
      </c>
      <c r="F84" s="1">
        <v>0.90736705063255318</v>
      </c>
      <c r="G84" s="1">
        <v>0.98214679303504515</v>
      </c>
      <c r="H84" s="1">
        <v>0.89919434073491844</v>
      </c>
      <c r="I84" s="1">
        <v>0.98949320148331277</v>
      </c>
      <c r="J84" s="1">
        <v>0.97442455242966752</v>
      </c>
      <c r="K84" s="1">
        <v>0.86717612809315869</v>
      </c>
    </row>
    <row r="85" spans="1:11" x14ac:dyDescent="0.25">
      <c r="A85" s="11">
        <v>44423</v>
      </c>
      <c r="B85" s="1">
        <v>0.9434031158714703</v>
      </c>
      <c r="C85" s="1">
        <v>0.91723076923076918</v>
      </c>
      <c r="D85" s="1">
        <v>0.97090412028900608</v>
      </c>
      <c r="E85" s="1">
        <v>0.96535965633854315</v>
      </c>
      <c r="F85" s="1">
        <v>0.9076217700166983</v>
      </c>
      <c r="G85" s="1">
        <v>0.98236720299757552</v>
      </c>
      <c r="H85" s="1">
        <v>0.89958734525447037</v>
      </c>
      <c r="I85" s="1">
        <v>0.98949320148331277</v>
      </c>
      <c r="J85" s="1">
        <v>0.97442455242966752</v>
      </c>
      <c r="K85" s="1">
        <v>0.86790393013100442</v>
      </c>
    </row>
    <row r="86" spans="1:11" x14ac:dyDescent="0.25">
      <c r="A86" s="11">
        <v>44424</v>
      </c>
      <c r="B86" s="1">
        <v>0.94370740019474197</v>
      </c>
      <c r="C86" s="1">
        <v>0.91753846153846153</v>
      </c>
      <c r="D86" s="1">
        <v>0.97090412028900608</v>
      </c>
      <c r="E86" s="1">
        <v>0.96563385430947812</v>
      </c>
      <c r="F86" s="1">
        <v>0.90801800016981293</v>
      </c>
      <c r="G86" s="1">
        <v>0.98258761296010577</v>
      </c>
      <c r="H86" s="1">
        <v>0.89998034977402241</v>
      </c>
      <c r="I86" s="1">
        <v>0.99011124845488252</v>
      </c>
      <c r="J86" s="1">
        <v>0.97442455242966752</v>
      </c>
      <c r="K86" s="1">
        <v>0.86863173216885003</v>
      </c>
    </row>
    <row r="87" spans="1:11" x14ac:dyDescent="0.25">
      <c r="A87" s="11">
        <v>44425</v>
      </c>
      <c r="B87" s="1">
        <v>0.94449853943524831</v>
      </c>
      <c r="C87" s="1">
        <v>0.91846153846153844</v>
      </c>
      <c r="D87" s="1">
        <v>0.97109939464948247</v>
      </c>
      <c r="E87" s="1">
        <v>0.96581665295676811</v>
      </c>
      <c r="F87" s="1">
        <v>0.90917838847536292</v>
      </c>
      <c r="G87" s="1">
        <v>0.98280802292263614</v>
      </c>
      <c r="H87" s="1">
        <v>0.90037335429357435</v>
      </c>
      <c r="I87" s="1">
        <v>0.99011124845488252</v>
      </c>
      <c r="J87" s="1">
        <v>0.97570332480818411</v>
      </c>
      <c r="K87" s="1">
        <v>0.86899563318777295</v>
      </c>
    </row>
    <row r="88" spans="1:11" x14ac:dyDescent="0.25">
      <c r="A88" s="11">
        <v>44426</v>
      </c>
      <c r="B88" s="1">
        <v>0.94535053554040893</v>
      </c>
      <c r="C88" s="1">
        <v>0.91938461538461536</v>
      </c>
      <c r="D88" s="1">
        <v>0.97109939464948247</v>
      </c>
      <c r="E88" s="1">
        <v>0.9659080522804131</v>
      </c>
      <c r="F88" s="1">
        <v>0.91028217247332521</v>
      </c>
      <c r="G88" s="1">
        <v>0.98346925281022701</v>
      </c>
      <c r="H88" s="1">
        <v>0.90174887011200633</v>
      </c>
      <c r="I88" s="1">
        <v>0.99011124845488252</v>
      </c>
      <c r="J88" s="1">
        <v>0.97570332480818411</v>
      </c>
      <c r="K88" s="1">
        <v>0.86972343522561868</v>
      </c>
    </row>
    <row r="89" spans="1:11" x14ac:dyDescent="0.25">
      <c r="A89" s="11">
        <v>44427</v>
      </c>
      <c r="B89" s="1">
        <v>0.94614167478091526</v>
      </c>
      <c r="C89" s="1">
        <v>0.92030769230769227</v>
      </c>
      <c r="D89" s="1">
        <v>0.97168521773091188</v>
      </c>
      <c r="E89" s="1">
        <v>0.96663924686957314</v>
      </c>
      <c r="F89" s="1">
        <v>0.91152746724025702</v>
      </c>
      <c r="G89" s="1">
        <v>0.98368966277275738</v>
      </c>
      <c r="H89" s="1">
        <v>0.90273138141088627</v>
      </c>
      <c r="I89" s="1">
        <v>0.99072929542645238</v>
      </c>
      <c r="J89" s="1">
        <v>0.97570332480818411</v>
      </c>
      <c r="K89" s="1">
        <v>0.87263464337700147</v>
      </c>
    </row>
    <row r="90" spans="1:11" x14ac:dyDescent="0.25">
      <c r="A90" s="11">
        <v>44428</v>
      </c>
      <c r="B90" s="1">
        <v>0.9473790976955534</v>
      </c>
      <c r="C90" s="1">
        <v>0.92092307692307696</v>
      </c>
      <c r="D90" s="1">
        <v>0.97207576645186489</v>
      </c>
      <c r="E90" s="1">
        <v>0.96709624348779821</v>
      </c>
      <c r="F90" s="1">
        <v>0.91274445985339481</v>
      </c>
      <c r="G90" s="1">
        <v>0.98435089266034825</v>
      </c>
      <c r="H90" s="1">
        <v>0.90391039496954217</v>
      </c>
      <c r="I90" s="1">
        <v>0.99072929542645238</v>
      </c>
      <c r="J90" s="1">
        <v>0.97698209718670082</v>
      </c>
      <c r="K90" s="1">
        <v>0.87409024745269281</v>
      </c>
    </row>
    <row r="91" spans="1:11" x14ac:dyDescent="0.25">
      <c r="A91" s="11">
        <v>44429</v>
      </c>
      <c r="B91" s="1">
        <v>0.94991480038948395</v>
      </c>
      <c r="C91" s="1">
        <v>0.92184615384615387</v>
      </c>
      <c r="D91" s="1">
        <v>0.97227104081234139</v>
      </c>
      <c r="E91" s="1">
        <v>0.96773603875331327</v>
      </c>
      <c r="F91" s="1">
        <v>0.913876546005151</v>
      </c>
      <c r="G91" s="1">
        <v>0.98457130262287851</v>
      </c>
      <c r="H91" s="1">
        <v>0.90469640400864615</v>
      </c>
      <c r="I91" s="1">
        <v>0.99072929542645238</v>
      </c>
      <c r="J91" s="1">
        <v>0.97698209718670082</v>
      </c>
      <c r="K91" s="1">
        <v>0.87536390101892281</v>
      </c>
    </row>
    <row r="92" spans="1:11" x14ac:dyDescent="0.25">
      <c r="A92" s="11">
        <v>44430</v>
      </c>
      <c r="B92" s="1">
        <v>0.95066536838688742</v>
      </c>
      <c r="C92" s="1">
        <v>0.92276923076923079</v>
      </c>
      <c r="D92" s="1">
        <v>0.97246631517281779</v>
      </c>
      <c r="E92" s="1">
        <v>0.96819303537153822</v>
      </c>
      <c r="F92" s="1">
        <v>0.91424447400447173</v>
      </c>
      <c r="G92" s="1">
        <v>0.98501212254793913</v>
      </c>
      <c r="H92" s="1">
        <v>0.90508940852819808</v>
      </c>
      <c r="I92" s="1">
        <v>0.99072929542645238</v>
      </c>
      <c r="J92" s="1">
        <v>0.97698209718670082</v>
      </c>
      <c r="K92" s="1">
        <v>0.87536390101892281</v>
      </c>
    </row>
    <row r="93" spans="1:11" x14ac:dyDescent="0.25">
      <c r="A93" s="11">
        <v>44431</v>
      </c>
      <c r="B93" s="1">
        <v>0.95202450503083413</v>
      </c>
      <c r="C93" s="1">
        <v>0.92738461538461536</v>
      </c>
      <c r="D93" s="1">
        <v>0.9740285100566296</v>
      </c>
      <c r="E93" s="1">
        <v>0.96956402522621332</v>
      </c>
      <c r="F93" s="1">
        <v>0.91803696261285483</v>
      </c>
      <c r="G93" s="1">
        <v>0.98589376239806037</v>
      </c>
      <c r="H93" s="1">
        <v>0.90823344468461387</v>
      </c>
      <c r="I93" s="1">
        <v>0.99072929542645238</v>
      </c>
      <c r="J93" s="1">
        <v>0.97698209718670082</v>
      </c>
      <c r="K93" s="1">
        <v>0.87700145560407572</v>
      </c>
    </row>
    <row r="94" spans="1:11" x14ac:dyDescent="0.25">
      <c r="A94" s="11">
        <v>44432</v>
      </c>
      <c r="B94" s="1">
        <v>0.95382992534891264</v>
      </c>
      <c r="C94" s="1">
        <v>0.93015384615384611</v>
      </c>
      <c r="D94" s="1">
        <v>0.97578597930091782</v>
      </c>
      <c r="E94" s="1">
        <v>0.97029521981537337</v>
      </c>
      <c r="F94" s="1">
        <v>0.92182945122123794</v>
      </c>
      <c r="G94" s="1">
        <v>0.98633458232312099</v>
      </c>
      <c r="H94" s="1">
        <v>0.91118097858125369</v>
      </c>
      <c r="I94" s="1">
        <v>0.99072929542645238</v>
      </c>
      <c r="J94" s="1">
        <v>0.97698209718670082</v>
      </c>
      <c r="K94" s="1">
        <v>0.88173216885007277</v>
      </c>
    </row>
    <row r="95" spans="1:11" x14ac:dyDescent="0.25">
      <c r="A95" s="11">
        <v>44433</v>
      </c>
      <c r="B95" s="1">
        <v>0.95600048685491723</v>
      </c>
      <c r="C95" s="1">
        <v>0.9332307692307692</v>
      </c>
      <c r="D95" s="1">
        <v>0.97754344854520603</v>
      </c>
      <c r="E95" s="1">
        <v>0.97239740425920851</v>
      </c>
      <c r="F95" s="1">
        <v>0.92618798290549909</v>
      </c>
      <c r="G95" s="1">
        <v>0.98655499228565136</v>
      </c>
      <c r="H95" s="1">
        <v>0.91432501473766947</v>
      </c>
      <c r="I95" s="1">
        <v>0.99072929542645238</v>
      </c>
      <c r="J95" s="1">
        <v>0.97698209718670082</v>
      </c>
      <c r="K95" s="1">
        <v>0.889919941775837</v>
      </c>
    </row>
    <row r="96" spans="1:11" x14ac:dyDescent="0.25">
      <c r="A96" s="11">
        <v>44434</v>
      </c>
      <c r="B96" s="1">
        <v>0.95837390457643623</v>
      </c>
      <c r="C96" s="1">
        <v>0.93692307692307697</v>
      </c>
      <c r="D96" s="1">
        <v>0.97930091778949424</v>
      </c>
      <c r="E96" s="1">
        <v>0.97440818937939855</v>
      </c>
      <c r="F96" s="1">
        <v>0.93156539212634082</v>
      </c>
      <c r="G96" s="1">
        <v>0.98809786202336347</v>
      </c>
      <c r="H96" s="1">
        <v>0.9196305757516211</v>
      </c>
      <c r="I96" s="1">
        <v>0.99196538936959211</v>
      </c>
      <c r="J96" s="1">
        <v>0.97698209718670082</v>
      </c>
      <c r="K96" s="1">
        <v>0.8973799126637555</v>
      </c>
    </row>
    <row r="97" spans="1:11" x14ac:dyDescent="0.25">
      <c r="A97" s="11">
        <v>44435</v>
      </c>
      <c r="B97" s="1">
        <v>0.96131531970139561</v>
      </c>
      <c r="C97" s="1">
        <v>0.93907692307692303</v>
      </c>
      <c r="D97" s="1">
        <v>0.98262058191759427</v>
      </c>
      <c r="E97" s="1">
        <v>0.97669317247052367</v>
      </c>
      <c r="F97" s="1">
        <v>0.93748054226926669</v>
      </c>
      <c r="G97" s="1">
        <v>0.98919991183601497</v>
      </c>
      <c r="H97" s="1">
        <v>0.92434662998624484</v>
      </c>
      <c r="I97" s="1">
        <v>0.99320148331273173</v>
      </c>
      <c r="J97" s="1">
        <v>0.97698209718670082</v>
      </c>
      <c r="K97" s="1">
        <v>0.90938864628820959</v>
      </c>
    </row>
    <row r="98" spans="1:11" x14ac:dyDescent="0.25">
      <c r="A98" s="11">
        <v>44436</v>
      </c>
      <c r="B98" s="1">
        <v>0.96403359298928915</v>
      </c>
      <c r="C98" s="1">
        <v>0.94461538461538463</v>
      </c>
      <c r="D98" s="1">
        <v>0.98398750244092947</v>
      </c>
      <c r="E98" s="1">
        <v>0.9790695548852939</v>
      </c>
      <c r="F98" s="1">
        <v>0.94175416749214613</v>
      </c>
      <c r="G98" s="1">
        <v>0.9911836014987877</v>
      </c>
      <c r="H98" s="1">
        <v>0.92984869325997244</v>
      </c>
      <c r="I98" s="1">
        <v>0.99443757725587145</v>
      </c>
      <c r="J98" s="1">
        <v>0.97698209718670082</v>
      </c>
      <c r="K98" s="1">
        <v>0.91029839883551678</v>
      </c>
    </row>
    <row r="99" spans="1:11" x14ac:dyDescent="0.25">
      <c r="A99" s="11">
        <v>44437</v>
      </c>
      <c r="B99" s="1">
        <v>0.96561587147030181</v>
      </c>
      <c r="C99" s="1">
        <v>0.9483076923076923</v>
      </c>
      <c r="D99" s="1">
        <v>0.98594024604569419</v>
      </c>
      <c r="E99" s="1">
        <v>0.97961795082716385</v>
      </c>
      <c r="F99" s="1">
        <v>0.94427305917980353</v>
      </c>
      <c r="G99" s="1">
        <v>0.99162442142384832</v>
      </c>
      <c r="H99" s="1">
        <v>0.93397524071526827</v>
      </c>
      <c r="I99" s="1">
        <v>0.99443757725587145</v>
      </c>
      <c r="J99" s="1">
        <v>0.97698209718670082</v>
      </c>
      <c r="K99" s="1">
        <v>0.91066229985443958</v>
      </c>
    </row>
    <row r="100" spans="1:11" x14ac:dyDescent="0.25">
      <c r="A100" s="11">
        <v>44438</v>
      </c>
      <c r="B100" s="1">
        <v>0.96715757870821162</v>
      </c>
      <c r="C100" s="1">
        <v>0.9523076923076923</v>
      </c>
      <c r="D100" s="1">
        <v>0.98750244092950601</v>
      </c>
      <c r="E100" s="1">
        <v>0.98053194406361388</v>
      </c>
      <c r="F100" s="1">
        <v>0.94741459825092689</v>
      </c>
      <c r="G100" s="1">
        <v>0.99294688119903018</v>
      </c>
      <c r="H100" s="1">
        <v>0.93594026331302815</v>
      </c>
      <c r="I100" s="1">
        <v>0.99443757725587145</v>
      </c>
      <c r="J100" s="1">
        <v>0.97698209718670082</v>
      </c>
      <c r="K100" s="1">
        <v>0.91957787481804953</v>
      </c>
    </row>
    <row r="101" spans="1:11" x14ac:dyDescent="0.25">
      <c r="A101" s="11">
        <v>44439</v>
      </c>
      <c r="B101" s="1">
        <v>0.96995699448231099</v>
      </c>
      <c r="C101" s="1">
        <v>0.95753846153846156</v>
      </c>
      <c r="D101" s="1">
        <v>0.98984573325522363</v>
      </c>
      <c r="E101" s="1">
        <v>0.98208573256557896</v>
      </c>
      <c r="F101" s="1">
        <v>0.95216936008830277</v>
      </c>
      <c r="G101" s="1">
        <v>0.99426934097421205</v>
      </c>
      <c r="H101" s="1">
        <v>0.94124582432697979</v>
      </c>
      <c r="I101" s="1">
        <v>0.99629171817058093</v>
      </c>
      <c r="J101" s="1">
        <v>0.97826086956521741</v>
      </c>
      <c r="K101" s="1">
        <v>0.92631004366812231</v>
      </c>
    </row>
    <row r="102" spans="1:11" x14ac:dyDescent="0.25">
      <c r="A102" s="11">
        <v>44440</v>
      </c>
      <c r="B102" s="1">
        <v>0.97235069782538142</v>
      </c>
      <c r="C102" s="1">
        <v>0.9618461538461538</v>
      </c>
      <c r="D102" s="1">
        <v>0.99160320249951184</v>
      </c>
      <c r="E102" s="1">
        <v>0.98446211498034919</v>
      </c>
      <c r="F102" s="1">
        <v>0.95681091331050294</v>
      </c>
      <c r="G102" s="1">
        <v>0.99471016089927267</v>
      </c>
      <c r="H102" s="1">
        <v>0.94635488308115545</v>
      </c>
      <c r="I102" s="1">
        <v>0.99752781211372066</v>
      </c>
      <c r="J102" s="1">
        <v>0.979539641943734</v>
      </c>
      <c r="K102" s="1">
        <v>0.93286026200873362</v>
      </c>
    </row>
    <row r="103" spans="1:11" x14ac:dyDescent="0.25">
      <c r="A103" s="11">
        <v>44441</v>
      </c>
      <c r="B103" s="1">
        <v>0.97494725738396626</v>
      </c>
      <c r="C103" s="1">
        <v>0.96553846153846157</v>
      </c>
      <c r="D103" s="1">
        <v>0.99316539738332354</v>
      </c>
      <c r="E103" s="1">
        <v>0.98638150077689424</v>
      </c>
      <c r="F103" s="1">
        <v>0.96009396315059581</v>
      </c>
      <c r="G103" s="1">
        <v>0.99515098082433329</v>
      </c>
      <c r="H103" s="1">
        <v>0.95696600510905871</v>
      </c>
      <c r="I103" s="1">
        <v>0.99752781211372066</v>
      </c>
      <c r="J103" s="1">
        <v>0.98081841432225059</v>
      </c>
      <c r="K103" s="1">
        <v>0.93813682678311494</v>
      </c>
    </row>
    <row r="104" spans="1:11" x14ac:dyDescent="0.25">
      <c r="A104" s="11">
        <v>44442</v>
      </c>
      <c r="B104" s="1">
        <v>0.97744238883479395</v>
      </c>
      <c r="C104" s="1">
        <v>0.96769230769230774</v>
      </c>
      <c r="D104" s="1">
        <v>0.99414176918570596</v>
      </c>
      <c r="E104" s="1">
        <v>0.98747829266063436</v>
      </c>
      <c r="F104" s="1">
        <v>0.9638581496051849</v>
      </c>
      <c r="G104" s="1">
        <v>0.99537139078686354</v>
      </c>
      <c r="H104" s="1">
        <v>0.96345057968166636</v>
      </c>
      <c r="I104" s="1">
        <v>0.99752781211372066</v>
      </c>
      <c r="J104" s="1">
        <v>0.98209718670076729</v>
      </c>
      <c r="K104" s="1">
        <v>0.94395924308588064</v>
      </c>
    </row>
    <row r="105" spans="1:11" x14ac:dyDescent="0.25">
      <c r="A105" s="11">
        <v>44443</v>
      </c>
      <c r="B105" s="1">
        <v>0.97859866926322625</v>
      </c>
      <c r="C105" s="1">
        <v>0.9698461538461538</v>
      </c>
      <c r="D105" s="1">
        <v>0.99433704354618235</v>
      </c>
      <c r="E105" s="1">
        <v>0.98839228589708439</v>
      </c>
      <c r="F105" s="1">
        <v>0.96484872498797158</v>
      </c>
      <c r="G105" s="1">
        <v>0.99537139078686354</v>
      </c>
      <c r="H105" s="1">
        <v>0.96423658872077034</v>
      </c>
      <c r="I105" s="1">
        <v>0.99752781211372066</v>
      </c>
      <c r="J105" s="1">
        <v>0.98209718670076729</v>
      </c>
      <c r="K105" s="1">
        <v>0.94505094614264917</v>
      </c>
    </row>
    <row r="106" spans="1:11" x14ac:dyDescent="0.25">
      <c r="A106" s="11">
        <v>44444</v>
      </c>
      <c r="B106" s="1">
        <v>0.9792072379097696</v>
      </c>
      <c r="C106" s="1">
        <v>0.97076923076923072</v>
      </c>
      <c r="D106" s="1">
        <v>0.99433704354618235</v>
      </c>
      <c r="E106" s="1">
        <v>0.98866648386801936</v>
      </c>
      <c r="F106" s="1">
        <v>0.96532986160246792</v>
      </c>
      <c r="G106" s="1">
        <v>0.99537139078686354</v>
      </c>
      <c r="H106" s="1">
        <v>0.96541560227942624</v>
      </c>
      <c r="I106" s="1">
        <v>0.99752781211372066</v>
      </c>
      <c r="J106" s="1">
        <v>0.98209718670076729</v>
      </c>
      <c r="K106" s="1">
        <v>0.94505094614264917</v>
      </c>
    </row>
    <row r="107" spans="1:11" x14ac:dyDescent="0.25">
      <c r="A107" s="11">
        <v>44445</v>
      </c>
      <c r="B107" s="1">
        <v>0.98085037325543656</v>
      </c>
      <c r="C107" s="1">
        <v>0.97538461538461541</v>
      </c>
      <c r="D107" s="1">
        <v>0.99531341534856477</v>
      </c>
      <c r="E107" s="1">
        <v>0.99022027236998444</v>
      </c>
      <c r="F107" s="1">
        <v>0.96929216313361444</v>
      </c>
      <c r="G107" s="1">
        <v>0.99581221071192416</v>
      </c>
      <c r="H107" s="1">
        <v>0.97425820396934559</v>
      </c>
      <c r="I107" s="1">
        <v>0.99752781211372066</v>
      </c>
      <c r="J107" s="1">
        <v>0.98209718670076729</v>
      </c>
      <c r="K107" s="1">
        <v>0.94996360989810769</v>
      </c>
    </row>
    <row r="108" spans="1:11" x14ac:dyDescent="0.25">
      <c r="A108" s="11">
        <v>44446</v>
      </c>
      <c r="B108" s="1">
        <v>0.98306150600454401</v>
      </c>
      <c r="C108" s="1">
        <v>0.97846153846153849</v>
      </c>
      <c r="D108" s="1">
        <v>0.99628978715094707</v>
      </c>
      <c r="E108" s="1">
        <v>0.99159126222465954</v>
      </c>
      <c r="F108" s="1">
        <v>0.97404692497099032</v>
      </c>
      <c r="G108" s="1">
        <v>0.99625303063698478</v>
      </c>
      <c r="H108" s="1">
        <v>0.97779524464531342</v>
      </c>
      <c r="I108" s="1">
        <v>0.99752781211372066</v>
      </c>
      <c r="J108" s="1">
        <v>0.98337595907928388</v>
      </c>
      <c r="K108" s="1">
        <v>0.95742358078602618</v>
      </c>
    </row>
    <row r="109" spans="1:11" x14ac:dyDescent="0.25">
      <c r="A109" s="11">
        <v>44447</v>
      </c>
      <c r="B109" s="1">
        <v>0.98543492372606301</v>
      </c>
      <c r="C109" s="1">
        <v>0.98184615384615381</v>
      </c>
      <c r="D109" s="1">
        <v>0.99687561023237647</v>
      </c>
      <c r="E109" s="1">
        <v>0.99314505072662462</v>
      </c>
      <c r="F109" s="1">
        <v>0.97781111142557953</v>
      </c>
      <c r="G109" s="1">
        <v>0.9966938505620454</v>
      </c>
      <c r="H109" s="1">
        <v>0.98310080565926505</v>
      </c>
      <c r="I109" s="1">
        <v>0.99752781211372066</v>
      </c>
      <c r="J109" s="1">
        <v>0.98337595907928388</v>
      </c>
      <c r="K109" s="1">
        <v>0.96561135371179041</v>
      </c>
    </row>
    <row r="110" spans="1:11" x14ac:dyDescent="0.25">
      <c r="A110" s="11">
        <v>44448</v>
      </c>
      <c r="B110" s="1">
        <v>0.9878691983122363</v>
      </c>
      <c r="C110" s="1">
        <v>0.9849230769230769</v>
      </c>
      <c r="D110" s="1">
        <v>0.99804725639523528</v>
      </c>
      <c r="E110" s="1">
        <v>0.99442464125765473</v>
      </c>
      <c r="F110" s="1">
        <v>0.98262247757054311</v>
      </c>
      <c r="G110" s="1">
        <v>0.99757549041216664</v>
      </c>
      <c r="H110" s="1">
        <v>0.9884063666732168</v>
      </c>
      <c r="I110" s="1">
        <v>0.99814585908529052</v>
      </c>
      <c r="J110" s="1">
        <v>0.98465473145780047</v>
      </c>
      <c r="K110" s="1">
        <v>0.97343522561863172</v>
      </c>
    </row>
    <row r="111" spans="1:11" x14ac:dyDescent="0.25">
      <c r="A111" s="11">
        <v>44449</v>
      </c>
      <c r="B111" s="1">
        <v>0.98989776046738076</v>
      </c>
      <c r="C111" s="1">
        <v>0.98923076923076925</v>
      </c>
      <c r="D111" s="1">
        <v>0.99804725639523528</v>
      </c>
      <c r="E111" s="1">
        <v>0.99552143314139474</v>
      </c>
      <c r="F111" s="1">
        <v>0.98607534033339939</v>
      </c>
      <c r="G111" s="1">
        <v>0.9977959003746969</v>
      </c>
      <c r="H111" s="1">
        <v>0.99155040282963258</v>
      </c>
      <c r="I111" s="1">
        <v>0.99814585908529052</v>
      </c>
      <c r="J111" s="1">
        <v>0.98976982097186705</v>
      </c>
      <c r="K111" s="1">
        <v>0.98107714701601167</v>
      </c>
    </row>
    <row r="112" spans="1:11" x14ac:dyDescent="0.25">
      <c r="A112" s="11">
        <v>44450</v>
      </c>
      <c r="B112" s="1">
        <v>0.99131775397598187</v>
      </c>
      <c r="C112" s="1">
        <v>0.99138461538461542</v>
      </c>
      <c r="D112" s="1">
        <v>0.99804725639523528</v>
      </c>
      <c r="E112" s="1">
        <v>0.99588703043597482</v>
      </c>
      <c r="F112" s="1">
        <v>0.98698100925480425</v>
      </c>
      <c r="G112" s="1">
        <v>0.99801631033722726</v>
      </c>
      <c r="H112" s="1">
        <v>0.99155040282963258</v>
      </c>
      <c r="I112" s="1">
        <v>0.99938195302843014</v>
      </c>
      <c r="J112" s="1">
        <v>0.99104859335038364</v>
      </c>
      <c r="K112" s="1">
        <v>0.98326055312954874</v>
      </c>
    </row>
    <row r="113" spans="1:11" x14ac:dyDescent="0.25">
      <c r="A113" s="11">
        <v>44451</v>
      </c>
      <c r="B113" s="1">
        <v>0.9921697500811425</v>
      </c>
      <c r="C113" s="1">
        <v>0.99323076923076925</v>
      </c>
      <c r="D113" s="1">
        <v>0.99804725639523528</v>
      </c>
      <c r="E113" s="1">
        <v>0.99652682570148976</v>
      </c>
      <c r="F113" s="1">
        <v>0.9874055415617129</v>
      </c>
      <c r="G113" s="1">
        <v>0.99823672029975752</v>
      </c>
      <c r="H113" s="1">
        <v>0.99174690508940855</v>
      </c>
      <c r="I113" s="1">
        <v>0.99938195302843014</v>
      </c>
      <c r="J113" s="1">
        <v>0.99104859335038364</v>
      </c>
      <c r="K113" s="1">
        <v>0.9834425036390102</v>
      </c>
    </row>
    <row r="114" spans="1:11" x14ac:dyDescent="0.25">
      <c r="A114" s="11">
        <v>44452</v>
      </c>
      <c r="B114" s="1">
        <v>0.99342745861733206</v>
      </c>
      <c r="C114" s="1">
        <v>0.99476923076923074</v>
      </c>
      <c r="D114" s="1">
        <v>0.99921890255809409</v>
      </c>
      <c r="E114" s="1">
        <v>0.99771501690887487</v>
      </c>
      <c r="F114" s="1">
        <v>0.99043387201766053</v>
      </c>
      <c r="G114" s="1">
        <v>0.99867754022481814</v>
      </c>
      <c r="H114" s="1">
        <v>0.99606995480448024</v>
      </c>
      <c r="I114" s="1">
        <v>0.99938195302843014</v>
      </c>
      <c r="J114" s="1">
        <v>0.99104859335038364</v>
      </c>
      <c r="K114" s="1">
        <v>0.98671761280931591</v>
      </c>
    </row>
    <row r="115" spans="1:11" x14ac:dyDescent="0.25">
      <c r="A115" s="11">
        <v>44453</v>
      </c>
      <c r="B115" s="1">
        <v>0.99588201882505678</v>
      </c>
      <c r="C115" s="1">
        <v>0.99661538461538457</v>
      </c>
      <c r="D115" s="1">
        <v>0.9996094512790471</v>
      </c>
      <c r="E115" s="1">
        <v>0.99881180879261489</v>
      </c>
      <c r="F115" s="1">
        <v>0.99450938216398266</v>
      </c>
      <c r="G115" s="1">
        <v>0.99933877011240912</v>
      </c>
      <c r="H115" s="1">
        <v>0.99685596384358421</v>
      </c>
      <c r="I115" s="1">
        <v>0.99938195302843014</v>
      </c>
      <c r="J115" s="1">
        <v>0.99360613810741683</v>
      </c>
      <c r="K115" s="1">
        <v>0.99217612809315869</v>
      </c>
    </row>
    <row r="116" spans="1:11" x14ac:dyDescent="0.25">
      <c r="A116" s="11">
        <v>44454</v>
      </c>
      <c r="B116" s="1">
        <v>0.99827572216812721</v>
      </c>
      <c r="C116" s="1">
        <v>0.99938461538461543</v>
      </c>
      <c r="D116" s="1">
        <v>1</v>
      </c>
      <c r="E116" s="1">
        <v>0.99981720135271002</v>
      </c>
      <c r="F116" s="1">
        <v>0.99824526646477796</v>
      </c>
      <c r="G116" s="1">
        <v>0.99977959003746975</v>
      </c>
      <c r="H116" s="1">
        <v>0.99862448418156813</v>
      </c>
      <c r="I116" s="1">
        <v>1</v>
      </c>
      <c r="J116" s="1">
        <v>0.99616368286445012</v>
      </c>
      <c r="K116" s="1">
        <v>0.99690684133915575</v>
      </c>
    </row>
    <row r="117" spans="1:11" x14ac:dyDescent="0.25">
      <c r="A117" s="11">
        <v>44455</v>
      </c>
      <c r="B117" s="1">
        <v>1</v>
      </c>
      <c r="C117" s="1">
        <v>1</v>
      </c>
      <c r="D117" s="1">
        <v>1</v>
      </c>
      <c r="E117" s="1">
        <v>1</v>
      </c>
      <c r="F117" s="1">
        <v>1</v>
      </c>
      <c r="G117" s="1">
        <v>1</v>
      </c>
      <c r="H117" s="1">
        <v>1</v>
      </c>
      <c r="I117" s="1">
        <v>1</v>
      </c>
      <c r="J117" s="1">
        <v>1</v>
      </c>
      <c r="K117" s="1">
        <v>1</v>
      </c>
    </row>
    <row r="118" spans="1:11" x14ac:dyDescent="0.25">
      <c r="A118" s="11">
        <v>44456</v>
      </c>
      <c r="B118" s="1">
        <v>1</v>
      </c>
      <c r="C118" s="1">
        <v>1</v>
      </c>
      <c r="D118" s="1">
        <v>1</v>
      </c>
      <c r="E118" s="1">
        <v>1</v>
      </c>
      <c r="F118" s="1">
        <v>1</v>
      </c>
      <c r="G118" s="1">
        <v>1</v>
      </c>
      <c r="H118" s="1">
        <v>1</v>
      </c>
      <c r="I118" s="1">
        <v>1</v>
      </c>
      <c r="J118" s="1">
        <v>1</v>
      </c>
      <c r="K118" s="1">
        <v>1</v>
      </c>
    </row>
    <row r="120" spans="1:11" x14ac:dyDescent="0.25">
      <c r="A120" s="30" t="s">
        <v>182</v>
      </c>
    </row>
    <row r="121" spans="1:11" x14ac:dyDescent="0.25">
      <c r="A121" s="7" t="s">
        <v>168</v>
      </c>
    </row>
    <row r="122" spans="1:11" x14ac:dyDescent="0.25">
      <c r="A122" s="6" t="s">
        <v>167</v>
      </c>
    </row>
  </sheetData>
  <hyperlinks>
    <hyperlink ref="A2" location="Sommaire!A1" display="retour au sommair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5" zoomScaleNormal="115" workbookViewId="0"/>
  </sheetViews>
  <sheetFormatPr baseColWidth="10" defaultColWidth="11.5703125" defaultRowHeight="15" x14ac:dyDescent="0.25"/>
  <cols>
    <col min="1" max="16384" width="11.5703125" style="30"/>
  </cols>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workbookViewId="0"/>
  </sheetViews>
  <sheetFormatPr baseColWidth="10" defaultRowHeight="15" x14ac:dyDescent="0.25"/>
  <cols>
    <col min="1" max="1" width="106.28515625" bestFit="1" customWidth="1"/>
    <col min="13" max="15" width="11.42578125" style="30"/>
    <col min="17" max="22" width="11.42578125" style="30"/>
  </cols>
  <sheetData>
    <row r="1" spans="1:24" s="30" customFormat="1" x14ac:dyDescent="0.25">
      <c r="A1" s="95" t="s">
        <v>290</v>
      </c>
    </row>
    <row r="2" spans="1:24" s="30" customFormat="1" x14ac:dyDescent="0.25">
      <c r="A2" s="32" t="s">
        <v>52</v>
      </c>
    </row>
    <row r="4" spans="1:24" ht="15.75" customHeight="1" x14ac:dyDescent="0.25">
      <c r="A4" s="124" t="s">
        <v>212</v>
      </c>
      <c r="B4" s="126" t="s">
        <v>237</v>
      </c>
      <c r="C4" s="123" t="s">
        <v>58</v>
      </c>
      <c r="D4" s="123"/>
      <c r="E4" s="123"/>
      <c r="F4" s="123"/>
      <c r="G4" s="123"/>
      <c r="H4" s="123"/>
      <c r="I4" s="123"/>
      <c r="J4" s="123"/>
      <c r="K4" s="123"/>
      <c r="L4" s="123"/>
      <c r="M4" s="128" t="s">
        <v>236</v>
      </c>
      <c r="N4" s="127" t="s">
        <v>60</v>
      </c>
      <c r="O4" s="123"/>
      <c r="P4" s="123"/>
      <c r="Q4" s="123"/>
      <c r="R4" s="123"/>
      <c r="S4" s="123"/>
      <c r="T4" s="123"/>
      <c r="U4" s="123"/>
      <c r="V4" s="123"/>
      <c r="W4" s="123"/>
      <c r="X4" s="122" t="s">
        <v>235</v>
      </c>
    </row>
    <row r="5" spans="1:24" ht="94.5" customHeight="1" x14ac:dyDescent="0.25">
      <c r="A5" s="125"/>
      <c r="B5" s="127"/>
      <c r="C5" s="89" t="s">
        <v>19</v>
      </c>
      <c r="D5" s="89" t="s">
        <v>213</v>
      </c>
      <c r="E5" s="89" t="s">
        <v>21</v>
      </c>
      <c r="F5" s="89" t="s">
        <v>22</v>
      </c>
      <c r="G5" s="89" t="s">
        <v>23</v>
      </c>
      <c r="H5" s="89" t="s">
        <v>24</v>
      </c>
      <c r="I5" s="89" t="s">
        <v>25</v>
      </c>
      <c r="J5" s="90" t="s">
        <v>214</v>
      </c>
      <c r="K5" s="89" t="s">
        <v>215</v>
      </c>
      <c r="L5" s="89" t="s">
        <v>216</v>
      </c>
      <c r="M5" s="129"/>
      <c r="N5" s="89" t="s">
        <v>19</v>
      </c>
      <c r="O5" s="89" t="s">
        <v>213</v>
      </c>
      <c r="P5" s="89" t="s">
        <v>21</v>
      </c>
      <c r="Q5" s="89" t="s">
        <v>22</v>
      </c>
      <c r="R5" s="89" t="s">
        <v>23</v>
      </c>
      <c r="S5" s="89" t="s">
        <v>24</v>
      </c>
      <c r="T5" s="89" t="s">
        <v>25</v>
      </c>
      <c r="U5" s="90" t="s">
        <v>214</v>
      </c>
      <c r="V5" s="89" t="s">
        <v>215</v>
      </c>
      <c r="W5" s="89" t="s">
        <v>216</v>
      </c>
      <c r="X5" s="123"/>
    </row>
    <row r="6" spans="1:24" ht="15.75" x14ac:dyDescent="0.25">
      <c r="A6" s="91" t="s">
        <v>270</v>
      </c>
      <c r="B6" s="92">
        <v>0.99094408683579449</v>
      </c>
      <c r="C6" s="92">
        <v>0.76956329673103618</v>
      </c>
      <c r="D6" s="92">
        <v>0.19203584500820398</v>
      </c>
      <c r="E6" s="92">
        <v>0.14465795784425092</v>
      </c>
      <c r="F6" s="92">
        <v>0.30387795027136189</v>
      </c>
      <c r="G6" s="92">
        <v>8.4816357440363505E-2</v>
      </c>
      <c r="H6" s="92">
        <v>0.47931654676258995</v>
      </c>
      <c r="I6" s="92">
        <v>2.3002650511170012E-2</v>
      </c>
      <c r="J6" s="92">
        <v>0.32251041272245362</v>
      </c>
      <c r="K6" s="92">
        <v>2.4138583869746308E-2</v>
      </c>
      <c r="L6" s="92">
        <v>0.1476082292061088</v>
      </c>
      <c r="M6" s="92">
        <v>0.9348731541082923</v>
      </c>
      <c r="N6" s="92">
        <v>0.17999864992574591</v>
      </c>
      <c r="O6" s="92">
        <v>3.670514378290806E-2</v>
      </c>
      <c r="P6" s="92">
        <v>8.7214796813824755E-2</v>
      </c>
      <c r="Q6" s="92">
        <v>0.10554205481301472</v>
      </c>
      <c r="R6" s="92">
        <v>2.602268124746861E-2</v>
      </c>
      <c r="S6" s="92">
        <v>0.29703321182665049</v>
      </c>
      <c r="T6" s="92">
        <v>8.7754826515458358E-3</v>
      </c>
      <c r="U6" s="92">
        <v>0.19623329283110572</v>
      </c>
      <c r="V6" s="92">
        <v>1.5627109491022008E-2</v>
      </c>
      <c r="W6" s="92">
        <v>4.6847576616713918E-2</v>
      </c>
      <c r="X6" s="93">
        <v>63384</v>
      </c>
    </row>
    <row r="7" spans="1:24" ht="15.75" x14ac:dyDescent="0.25">
      <c r="A7" s="91" t="s">
        <v>243</v>
      </c>
      <c r="B7" s="31">
        <v>0.97373334309562165</v>
      </c>
      <c r="C7" s="31">
        <v>0.8870259188753844</v>
      </c>
      <c r="D7" s="31">
        <v>3.0970859569483086E-2</v>
      </c>
      <c r="E7" s="31">
        <v>2.4344706399179968E-3</v>
      </c>
      <c r="F7" s="31">
        <v>0.14674549714453067</v>
      </c>
      <c r="G7" s="31">
        <v>0.15926563186410894</v>
      </c>
      <c r="H7" s="31">
        <v>9.5090789281007462E-2</v>
      </c>
      <c r="I7" s="31">
        <v>1.5503734075267242E-2</v>
      </c>
      <c r="J7" s="31">
        <v>4.759115536681798E-4</v>
      </c>
      <c r="K7" s="31">
        <v>7.77932347342217E-2</v>
      </c>
      <c r="L7" s="31">
        <v>7.8854883584712251E-2</v>
      </c>
      <c r="M7" s="31">
        <v>0.87747107922096934</v>
      </c>
      <c r="N7" s="31">
        <v>0.67182610872376824</v>
      </c>
      <c r="O7" s="31">
        <v>6.8421711377195547E-3</v>
      </c>
      <c r="P7" s="31">
        <v>8.1355083649714219E-4</v>
      </c>
      <c r="Q7" s="31">
        <v>7.860152697233927E-2</v>
      </c>
      <c r="R7" s="31">
        <v>6.865117443364345E-2</v>
      </c>
      <c r="S7" s="31">
        <v>4.3681421836538864E-2</v>
      </c>
      <c r="T7" s="31">
        <v>1.2474446159622846E-2</v>
      </c>
      <c r="U7" s="31">
        <v>2.2946305644791189E-4</v>
      </c>
      <c r="V7" s="31">
        <v>6.6001919145563012E-2</v>
      </c>
      <c r="W7" s="31">
        <v>5.0878217697859739E-2</v>
      </c>
      <c r="X7" s="30">
        <v>54632</v>
      </c>
    </row>
    <row r="8" spans="1:24" ht="15.75" x14ac:dyDescent="0.25">
      <c r="A8" s="91" t="s">
        <v>273</v>
      </c>
      <c r="B8" s="31">
        <v>0.98677330052291601</v>
      </c>
      <c r="C8" s="31">
        <v>0.73135738454102039</v>
      </c>
      <c r="D8" s="31">
        <v>0.47288746319813685</v>
      </c>
      <c r="E8" s="31">
        <v>0.40596300039548272</v>
      </c>
      <c r="F8" s="31">
        <v>0.12308300742628642</v>
      </c>
      <c r="G8" s="31">
        <v>0.11020784813463989</v>
      </c>
      <c r="H8" s="31">
        <v>0.11392099134332294</v>
      </c>
      <c r="I8" s="31">
        <v>0.15617172738058618</v>
      </c>
      <c r="J8" s="31">
        <v>3.2100013182756952E-2</v>
      </c>
      <c r="K8" s="31">
        <v>7.4262864173660851E-3</v>
      </c>
      <c r="L8" s="31">
        <v>5.7301050226303996E-2</v>
      </c>
      <c r="M8" s="31">
        <v>0.92793426198532325</v>
      </c>
      <c r="N8" s="31">
        <v>0.26234787138324572</v>
      </c>
      <c r="O8" s="31">
        <v>0.17237296964530946</v>
      </c>
      <c r="P8" s="31">
        <v>0.31673533172325613</v>
      </c>
      <c r="Q8" s="31">
        <v>4.2051427759624949E-2</v>
      </c>
      <c r="R8" s="31">
        <v>3.7718425912771698E-2</v>
      </c>
      <c r="S8" s="31">
        <v>5.1617180470710802E-2</v>
      </c>
      <c r="T8" s="31">
        <v>6.7623241937775247E-2</v>
      </c>
      <c r="U8" s="31">
        <v>2.0268030496756167E-2</v>
      </c>
      <c r="V8" s="31">
        <v>5.1853956527915896E-3</v>
      </c>
      <c r="W8" s="31">
        <v>2.4080125017758205E-2</v>
      </c>
      <c r="X8" s="30">
        <v>45514</v>
      </c>
    </row>
    <row r="9" spans="1:24" ht="15.75" x14ac:dyDescent="0.25">
      <c r="A9" s="91" t="s">
        <v>279</v>
      </c>
      <c r="B9" s="31">
        <v>0.97987744286187484</v>
      </c>
      <c r="C9" s="31">
        <v>0.85110963895329583</v>
      </c>
      <c r="D9" s="31">
        <v>5.7386551838357072E-2</v>
      </c>
      <c r="E9" s="31">
        <v>1.0144087446174229E-2</v>
      </c>
      <c r="F9" s="31">
        <v>0.26759688638622059</v>
      </c>
      <c r="G9" s="31">
        <v>0.17894998343822457</v>
      </c>
      <c r="H9" s="31">
        <v>0.27637462736005297</v>
      </c>
      <c r="I9" s="31">
        <v>1.1427625041404439E-2</v>
      </c>
      <c r="J9" s="31">
        <v>1.0185491884730042E-2</v>
      </c>
      <c r="K9" s="31">
        <v>0.18805895992050348</v>
      </c>
      <c r="L9" s="31">
        <v>0.1698824113945015</v>
      </c>
      <c r="M9" s="31">
        <v>0.88638622060284866</v>
      </c>
      <c r="N9" s="31">
        <v>0.40564275037369207</v>
      </c>
      <c r="O9" s="31">
        <v>1.1631165919282512E-2</v>
      </c>
      <c r="P9" s="31">
        <v>3.7836322869955158E-3</v>
      </c>
      <c r="Q9" s="31">
        <v>0.12415919282511211</v>
      </c>
      <c r="R9" s="31">
        <v>5.8155829596412557E-2</v>
      </c>
      <c r="S9" s="31">
        <v>0.15349402092675635</v>
      </c>
      <c r="T9" s="31">
        <v>8.5482062780269062E-3</v>
      </c>
      <c r="U9" s="31">
        <v>6.2593423019431989E-3</v>
      </c>
      <c r="V9" s="31">
        <v>0.14896300448430494</v>
      </c>
      <c r="W9" s="31">
        <v>7.9362855007473837E-2</v>
      </c>
      <c r="X9" s="30">
        <v>24152</v>
      </c>
    </row>
    <row r="10" spans="1:24" ht="15.75" x14ac:dyDescent="0.25">
      <c r="A10" s="91" t="s">
        <v>260</v>
      </c>
      <c r="B10" s="31">
        <v>0.96720877958482088</v>
      </c>
      <c r="C10" s="31">
        <v>0.85627396535766231</v>
      </c>
      <c r="D10" s="31">
        <v>2.5298602847194675E-2</v>
      </c>
      <c r="E10" s="31">
        <v>2.8648243642293621E-3</v>
      </c>
      <c r="F10" s="31">
        <v>0.16620388734629116</v>
      </c>
      <c r="G10" s="31">
        <v>0.2183877649962537</v>
      </c>
      <c r="H10" s="31">
        <v>5.2139803428974396E-2</v>
      </c>
      <c r="I10" s="31">
        <v>1.5029309356957116E-2</v>
      </c>
      <c r="J10" s="31">
        <v>9.2555864075102477E-4</v>
      </c>
      <c r="K10" s="31">
        <v>0.10035700119000397</v>
      </c>
      <c r="L10" s="31">
        <v>6.5273921283441311E-2</v>
      </c>
      <c r="M10" s="31">
        <v>0.84410948036493449</v>
      </c>
      <c r="N10" s="31">
        <v>0.6322055137844611</v>
      </c>
      <c r="O10" s="31">
        <v>5.5868838763575603E-3</v>
      </c>
      <c r="P10" s="31">
        <v>1.0442773600668337E-3</v>
      </c>
      <c r="Q10" s="31">
        <v>9.9049707602339179E-2</v>
      </c>
      <c r="R10" s="31">
        <v>9.9206349206349201E-2</v>
      </c>
      <c r="S10" s="31">
        <v>2.4436090225563908E-2</v>
      </c>
      <c r="T10" s="31">
        <v>1.3001253132832079E-2</v>
      </c>
      <c r="U10" s="31">
        <v>6.2656641604010022E-4</v>
      </c>
      <c r="V10" s="31">
        <v>9.0121136173767755E-2</v>
      </c>
      <c r="W10" s="31">
        <v>3.4722222222222224E-2</v>
      </c>
      <c r="X10" s="30">
        <v>22689</v>
      </c>
    </row>
    <row r="11" spans="1:24" ht="15.75" x14ac:dyDescent="0.25">
      <c r="A11" s="91" t="s">
        <v>272</v>
      </c>
      <c r="B11" s="31">
        <v>0.97757491565786858</v>
      </c>
      <c r="C11" s="31">
        <v>0.78899583250644967</v>
      </c>
      <c r="D11" s="31">
        <v>0.29400674737051002</v>
      </c>
      <c r="E11" s="31">
        <v>0.17329827346695773</v>
      </c>
      <c r="F11" s="31">
        <v>0.14268704107957927</v>
      </c>
      <c r="G11" s="31">
        <v>0.15509029569359001</v>
      </c>
      <c r="H11" s="31">
        <v>9.0097241516173848E-2</v>
      </c>
      <c r="I11" s="31">
        <v>0.11624330224250844</v>
      </c>
      <c r="J11" s="31">
        <v>6.0180591387179995E-2</v>
      </c>
      <c r="K11" s="31">
        <v>2.2623536415955547E-2</v>
      </c>
      <c r="L11" s="31">
        <v>8.5830521928954157E-2</v>
      </c>
      <c r="M11" s="31">
        <v>0.89229013693193093</v>
      </c>
      <c r="N11" s="31">
        <v>0.42796775090353073</v>
      </c>
      <c r="O11" s="31">
        <v>0.119154851264943</v>
      </c>
      <c r="P11" s="31">
        <v>0.10469835974423131</v>
      </c>
      <c r="Q11" s="31">
        <v>6.2440922991381709E-2</v>
      </c>
      <c r="R11" s="31">
        <v>6.3386155129274396E-2</v>
      </c>
      <c r="S11" s="31">
        <v>4.59271615234918E-2</v>
      </c>
      <c r="T11" s="31">
        <v>7.5785376702807897E-2</v>
      </c>
      <c r="U11" s="31">
        <v>4.4870725604670557E-2</v>
      </c>
      <c r="V11" s="31">
        <v>1.7959410619961078E-2</v>
      </c>
      <c r="W11" s="31">
        <v>3.7809285515707537E-2</v>
      </c>
      <c r="X11" s="30">
        <v>20156</v>
      </c>
    </row>
    <row r="12" spans="1:24" ht="31.5" x14ac:dyDescent="0.25">
      <c r="A12" s="91" t="s">
        <v>253</v>
      </c>
      <c r="B12" s="31">
        <v>0.97592731902089003</v>
      </c>
      <c r="C12" s="31">
        <v>0.92789769110583875</v>
      </c>
      <c r="D12" s="31">
        <v>2.0079856489786472E-2</v>
      </c>
      <c r="E12" s="31">
        <v>1.7938776691163705E-3</v>
      </c>
      <c r="F12" s="31">
        <v>5.1443782188530754E-2</v>
      </c>
      <c r="G12" s="31">
        <v>0.11532897401770731</v>
      </c>
      <c r="H12" s="31">
        <v>8.5932527052832594E-2</v>
      </c>
      <c r="I12" s="31">
        <v>1.0473930906776228E-2</v>
      </c>
      <c r="J12" s="31">
        <v>4.0506915109079334E-4</v>
      </c>
      <c r="K12" s="31">
        <v>2.3551877784850413E-2</v>
      </c>
      <c r="L12" s="31">
        <v>6.9961229095538452E-2</v>
      </c>
      <c r="M12" s="31">
        <v>0.88114113766564439</v>
      </c>
      <c r="N12" s="31">
        <v>0.78722006961318713</v>
      </c>
      <c r="O12" s="31">
        <v>6.0418992578971566E-3</v>
      </c>
      <c r="P12" s="31">
        <v>8.5374663426807649E-4</v>
      </c>
      <c r="Q12" s="31">
        <v>2.745123793261969E-2</v>
      </c>
      <c r="R12" s="31">
        <v>5.6872660405858012E-2</v>
      </c>
      <c r="S12" s="31">
        <v>4.6102318250476129E-2</v>
      </c>
      <c r="T12" s="31">
        <v>8.3404478886188998E-3</v>
      </c>
      <c r="U12" s="31">
        <v>3.2836409010310633E-4</v>
      </c>
      <c r="V12" s="31">
        <v>1.8519734681815198E-2</v>
      </c>
      <c r="W12" s="31">
        <v>4.8269521245156627E-2</v>
      </c>
      <c r="X12" s="30">
        <v>17281</v>
      </c>
    </row>
    <row r="13" spans="1:24" ht="15.75" x14ac:dyDescent="0.25">
      <c r="A13" s="91" t="s">
        <v>245</v>
      </c>
      <c r="B13" s="31">
        <v>0.98135139655460779</v>
      </c>
      <c r="C13" s="31">
        <v>0.94455594581033619</v>
      </c>
      <c r="D13" s="31">
        <v>2.5338685398896138E-2</v>
      </c>
      <c r="E13" s="31">
        <v>2.0906506104699783E-3</v>
      </c>
      <c r="F13" s="31">
        <v>3.9387857501254391E-2</v>
      </c>
      <c r="G13" s="31">
        <v>7.0496738585047666E-2</v>
      </c>
      <c r="H13" s="31">
        <v>0.1909182137481184</v>
      </c>
      <c r="I13" s="31">
        <v>1.6307074761665829E-2</v>
      </c>
      <c r="J13" s="31">
        <v>1.6725204883759825E-4</v>
      </c>
      <c r="K13" s="31">
        <v>7.6099682221107212E-3</v>
      </c>
      <c r="L13" s="31">
        <v>6.7987957852483696E-2</v>
      </c>
      <c r="M13" s="31">
        <v>0.90357919384512464</v>
      </c>
      <c r="N13" s="31">
        <v>0.7531698287829709</v>
      </c>
      <c r="O13" s="31">
        <v>5.2753354928273951E-3</v>
      </c>
      <c r="P13" s="31">
        <v>5.5529847292919946E-4</v>
      </c>
      <c r="Q13" s="31">
        <v>1.7769551133734383E-2</v>
      </c>
      <c r="R13" s="31">
        <v>3.2392410920869967E-2</v>
      </c>
      <c r="S13" s="31">
        <v>0.12808884775566867</v>
      </c>
      <c r="T13" s="31">
        <v>1.4160111059694586E-2</v>
      </c>
      <c r="U13" s="31">
        <v>9.254974548819991E-5</v>
      </c>
      <c r="V13" s="31">
        <v>5.9231837112447942E-3</v>
      </c>
      <c r="W13" s="31">
        <v>4.257288292457196E-2</v>
      </c>
      <c r="X13" s="30">
        <v>11958</v>
      </c>
    </row>
    <row r="14" spans="1:24" ht="15.75" x14ac:dyDescent="0.25">
      <c r="A14" s="91" t="s">
        <v>281</v>
      </c>
      <c r="B14" s="31">
        <v>0.96162721134945728</v>
      </c>
      <c r="C14" s="31">
        <v>0.80796513118536872</v>
      </c>
      <c r="D14" s="31">
        <v>0.17160926416545594</v>
      </c>
      <c r="E14" s="31">
        <v>5.1106743013417659E-2</v>
      </c>
      <c r="F14" s="31">
        <v>0.11272540808477907</v>
      </c>
      <c r="G14" s="31">
        <v>0.1967353217673703</v>
      </c>
      <c r="H14" s="31">
        <v>1.6152465601230664E-2</v>
      </c>
      <c r="I14" s="31">
        <v>0.14588496709682933</v>
      </c>
      <c r="J14" s="31">
        <v>5.1277668575335439E-3</v>
      </c>
      <c r="K14" s="31">
        <v>2.7177164344927784E-2</v>
      </c>
      <c r="L14" s="31">
        <v>7.5036321681907533E-2</v>
      </c>
      <c r="M14" s="31">
        <v>0.84796171267413045</v>
      </c>
      <c r="N14" s="31">
        <v>0.56621648861116713</v>
      </c>
      <c r="O14" s="31">
        <v>6.7829066720419273E-2</v>
      </c>
      <c r="P14" s="31">
        <v>2.1870590606732514E-2</v>
      </c>
      <c r="Q14" s="31">
        <v>5.885910098770409E-2</v>
      </c>
      <c r="R14" s="31">
        <v>8.8187865349727876E-2</v>
      </c>
      <c r="S14" s="31">
        <v>6.4503124370086677E-3</v>
      </c>
      <c r="T14" s="31">
        <v>0.12618423704898207</v>
      </c>
      <c r="U14" s="31">
        <v>4.434589800443459E-3</v>
      </c>
      <c r="V14" s="31">
        <v>2.4491030034267284E-2</v>
      </c>
      <c r="W14" s="31">
        <v>3.5476718403547672E-2</v>
      </c>
      <c r="X14" s="30">
        <v>11701</v>
      </c>
    </row>
    <row r="15" spans="1:24" ht="15.75" x14ac:dyDescent="0.25">
      <c r="A15" s="91" t="s">
        <v>264</v>
      </c>
      <c r="B15" s="31">
        <v>0.97023747796328941</v>
      </c>
      <c r="C15" s="31">
        <v>0.77309965778284762</v>
      </c>
      <c r="D15" s="31">
        <v>3.89920149331121E-2</v>
      </c>
      <c r="E15" s="31">
        <v>4.0443845276366278E-3</v>
      </c>
      <c r="F15" s="31">
        <v>0.46728196619309342</v>
      </c>
      <c r="G15" s="31">
        <v>0.21881157316187907</v>
      </c>
      <c r="H15" s="31">
        <v>0.13896090428289951</v>
      </c>
      <c r="I15" s="31">
        <v>1.9703411801306647E-3</v>
      </c>
      <c r="J15" s="31">
        <v>0.25033703204396973</v>
      </c>
      <c r="K15" s="31">
        <v>1.3481281758788759E-2</v>
      </c>
      <c r="L15" s="31">
        <v>0.10069480452141449</v>
      </c>
      <c r="M15" s="31">
        <v>0.86933526910712433</v>
      </c>
      <c r="N15" s="31">
        <v>0.30788500536800667</v>
      </c>
      <c r="O15" s="31">
        <v>7.0380532029106525E-3</v>
      </c>
      <c r="P15" s="31">
        <v>2.2664917094119049E-3</v>
      </c>
      <c r="Q15" s="31">
        <v>0.27305260646546581</v>
      </c>
      <c r="R15" s="31">
        <v>7.5152093522605268E-2</v>
      </c>
      <c r="S15" s="31">
        <v>7.3601336037218176E-2</v>
      </c>
      <c r="T15" s="31">
        <v>1.3121794107121556E-3</v>
      </c>
      <c r="U15" s="31">
        <v>0.20994870571394489</v>
      </c>
      <c r="V15" s="31">
        <v>9.9009900990099011E-3</v>
      </c>
      <c r="W15" s="31">
        <v>3.9842538470714541E-2</v>
      </c>
      <c r="X15" s="30">
        <v>9643</v>
      </c>
    </row>
    <row r="16" spans="1:24" ht="15.75" x14ac:dyDescent="0.25">
      <c r="A16" s="91" t="s">
        <v>254</v>
      </c>
      <c r="B16" s="31">
        <v>0.97618016457340839</v>
      </c>
      <c r="C16" s="31">
        <v>0.93622780424426155</v>
      </c>
      <c r="D16" s="31">
        <v>2.05716760502382E-2</v>
      </c>
      <c r="E16" s="31">
        <v>2.4902555218709399E-3</v>
      </c>
      <c r="F16" s="31">
        <v>3.0207882200086619E-2</v>
      </c>
      <c r="G16" s="31">
        <v>8.1095712429623212E-2</v>
      </c>
      <c r="H16" s="31">
        <v>0.10762234733650931</v>
      </c>
      <c r="I16" s="31">
        <v>1.4183629276743178E-2</v>
      </c>
      <c r="J16" s="31">
        <v>3.2481593763533998E-4</v>
      </c>
      <c r="K16" s="31">
        <v>6.0632308358596794E-3</v>
      </c>
      <c r="L16" s="31">
        <v>5.3269813772195758E-2</v>
      </c>
      <c r="M16" s="31">
        <v>0.87981810307492425</v>
      </c>
      <c r="N16" s="31">
        <v>0.81626876692099437</v>
      </c>
      <c r="O16" s="31">
        <v>5.1685946345065223E-3</v>
      </c>
      <c r="P16" s="31">
        <v>9.8449421609648037E-4</v>
      </c>
      <c r="Q16" s="31">
        <v>1.5382722126507507E-2</v>
      </c>
      <c r="R16" s="31">
        <v>3.9872015751907457E-2</v>
      </c>
      <c r="S16" s="31">
        <v>7.6175239970465172E-2</v>
      </c>
      <c r="T16" s="31">
        <v>1.2552301255230125E-2</v>
      </c>
      <c r="U16" s="31">
        <v>1.2306177701206005E-4</v>
      </c>
      <c r="V16" s="31">
        <v>3.5687915333497415E-3</v>
      </c>
      <c r="W16" s="31">
        <v>2.9904011813930594E-2</v>
      </c>
      <c r="X16" s="30">
        <v>9236</v>
      </c>
    </row>
    <row r="17" spans="1:24" ht="15.75" x14ac:dyDescent="0.25">
      <c r="A17" s="91" t="s">
        <v>251</v>
      </c>
      <c r="B17" s="31">
        <v>0.9698202335651489</v>
      </c>
      <c r="C17" s="31">
        <v>0.90329353103267285</v>
      </c>
      <c r="D17" s="31">
        <v>4.0152210995932296E-2</v>
      </c>
      <c r="E17" s="31">
        <v>4.4613567773258101E-3</v>
      </c>
      <c r="F17" s="31">
        <v>8.5815509775619997E-2</v>
      </c>
      <c r="G17" s="31">
        <v>0.14866815378559245</v>
      </c>
      <c r="H17" s="31">
        <v>7.4268468704894369E-2</v>
      </c>
      <c r="I17" s="31">
        <v>3.5953286970213882E-2</v>
      </c>
      <c r="J17" s="31">
        <v>2.6243275160740061E-4</v>
      </c>
      <c r="K17" s="31">
        <v>1.8632725364125444E-2</v>
      </c>
      <c r="L17" s="31">
        <v>4.8681275423172812E-2</v>
      </c>
      <c r="M17" s="31">
        <v>0.86799632594147746</v>
      </c>
      <c r="N17" s="31">
        <v>0.76024187452758885</v>
      </c>
      <c r="O17" s="31">
        <v>1.0430839002267574E-2</v>
      </c>
      <c r="P17" s="31">
        <v>2.7210884353741495E-3</v>
      </c>
      <c r="Q17" s="31">
        <v>4.2781557067271353E-2</v>
      </c>
      <c r="R17" s="31">
        <v>6.6666666666666666E-2</v>
      </c>
      <c r="S17" s="31">
        <v>4.595616024187453E-2</v>
      </c>
      <c r="T17" s="31">
        <v>3.1897203325774753E-2</v>
      </c>
      <c r="U17" s="31">
        <v>3.0234315948601663E-4</v>
      </c>
      <c r="V17" s="31">
        <v>1.3756613756613757E-2</v>
      </c>
      <c r="W17" s="31">
        <v>2.5245653817082388E-2</v>
      </c>
      <c r="X17" s="30">
        <v>7621</v>
      </c>
    </row>
    <row r="18" spans="1:24" ht="15.75" x14ac:dyDescent="0.25">
      <c r="A18" s="91" t="s">
        <v>239</v>
      </c>
      <c r="B18" s="31">
        <v>0.98257655755015838</v>
      </c>
      <c r="C18" s="31">
        <v>0.89053150299190431</v>
      </c>
      <c r="D18" s="31">
        <v>5.1214361140443504E-2</v>
      </c>
      <c r="E18" s="31">
        <v>9.3277015135515666E-3</v>
      </c>
      <c r="F18" s="31">
        <v>0.11862020415346709</v>
      </c>
      <c r="G18" s="31">
        <v>8.4829285462865195E-2</v>
      </c>
      <c r="H18" s="31">
        <v>0.3533966913058782</v>
      </c>
      <c r="I18" s="31">
        <v>1.0911650827173531E-2</v>
      </c>
      <c r="J18" s="31">
        <v>9.3277015135515666E-3</v>
      </c>
      <c r="K18" s="31">
        <v>0.10225272791270679</v>
      </c>
      <c r="L18" s="31">
        <v>0.19412178810278072</v>
      </c>
      <c r="M18" s="31">
        <v>0.89317141851460757</v>
      </c>
      <c r="N18" s="31">
        <v>0.49635467980295567</v>
      </c>
      <c r="O18" s="31">
        <v>1.2807881773399015E-2</v>
      </c>
      <c r="P18" s="31">
        <v>3.349753694581281E-3</v>
      </c>
      <c r="Q18" s="31">
        <v>4.9852216748768476E-2</v>
      </c>
      <c r="R18" s="31">
        <v>3.5073891625615763E-2</v>
      </c>
      <c r="S18" s="31">
        <v>0.20492610837438424</v>
      </c>
      <c r="T18" s="31">
        <v>7.0935960591133008E-3</v>
      </c>
      <c r="U18" s="31">
        <v>6.5024630541871921E-3</v>
      </c>
      <c r="V18" s="31">
        <v>6.6798029556650249E-2</v>
      </c>
      <c r="W18" s="31">
        <v>0.11724137931034483</v>
      </c>
      <c r="X18" s="30">
        <v>5682</v>
      </c>
    </row>
    <row r="19" spans="1:24" ht="15.75" x14ac:dyDescent="0.25">
      <c r="A19" s="91" t="s">
        <v>219</v>
      </c>
      <c r="B19" s="31">
        <v>0.9377431906614786</v>
      </c>
      <c r="C19" s="31">
        <v>0.8761938450654404</v>
      </c>
      <c r="D19" s="31">
        <v>9.727626459143969E-3</v>
      </c>
      <c r="E19" s="31">
        <v>1.4149274849663955E-3</v>
      </c>
      <c r="F19" s="31">
        <v>2.4584365051291121E-2</v>
      </c>
      <c r="G19" s="31">
        <v>8.6133710647329331E-2</v>
      </c>
      <c r="H19" s="31">
        <v>3.519632118853909E-2</v>
      </c>
      <c r="I19" s="31">
        <v>5.3059780686239826E-3</v>
      </c>
      <c r="J19" s="31">
        <v>3.5373187124159886E-4</v>
      </c>
      <c r="K19" s="31">
        <v>6.7209055535903785E-3</v>
      </c>
      <c r="L19" s="31">
        <v>0.16342412451361868</v>
      </c>
      <c r="M19" s="31">
        <v>0.73045631411390166</v>
      </c>
      <c r="N19" s="31">
        <v>0.76803874092009683</v>
      </c>
      <c r="O19" s="31">
        <v>2.6634382566585956E-3</v>
      </c>
      <c r="P19" s="31">
        <v>9.6852300242130751E-4</v>
      </c>
      <c r="Q19" s="31">
        <v>1.6949152542372881E-2</v>
      </c>
      <c r="R19" s="31">
        <v>5.0363196125907991E-2</v>
      </c>
      <c r="S19" s="31">
        <v>2.0823244552058112E-2</v>
      </c>
      <c r="T19" s="31">
        <v>5.8111380145278446E-3</v>
      </c>
      <c r="U19" s="31">
        <v>0</v>
      </c>
      <c r="V19" s="31">
        <v>4.8426150121065378E-3</v>
      </c>
      <c r="W19" s="31">
        <v>0.12953995157384987</v>
      </c>
      <c r="X19" s="30">
        <v>5654</v>
      </c>
    </row>
    <row r="20" spans="1:24" ht="15.75" x14ac:dyDescent="0.25">
      <c r="A20" s="91" t="s">
        <v>274</v>
      </c>
      <c r="B20" s="31">
        <v>0.9824625502374863</v>
      </c>
      <c r="C20" s="31">
        <v>0.67099013518450856</v>
      </c>
      <c r="D20" s="31">
        <v>4.3295579101205697E-2</v>
      </c>
      <c r="E20" s="31">
        <v>8.9514066496163679E-3</v>
      </c>
      <c r="F20" s="31">
        <v>0.58330288637194005</v>
      </c>
      <c r="G20" s="31">
        <v>0.23237120935330655</v>
      </c>
      <c r="H20" s="31">
        <v>0.30124223602484473</v>
      </c>
      <c r="I20" s="31">
        <v>5.2977712824260137E-3</v>
      </c>
      <c r="J20" s="31">
        <v>0.28881987577639751</v>
      </c>
      <c r="K20" s="31">
        <v>9.1340884179758868E-3</v>
      </c>
      <c r="L20" s="31">
        <v>0.10120569967117282</v>
      </c>
      <c r="M20" s="31">
        <v>0.9210814760686884</v>
      </c>
      <c r="N20" s="31">
        <v>0.17770725902419673</v>
      </c>
      <c r="O20" s="31">
        <v>5.9500198333994449E-3</v>
      </c>
      <c r="P20" s="31">
        <v>3.3716779055930186E-3</v>
      </c>
      <c r="Q20" s="31">
        <v>0.30642602142007141</v>
      </c>
      <c r="R20" s="31">
        <v>7.9730265767552558E-2</v>
      </c>
      <c r="S20" s="31">
        <v>0.15906386354621183</v>
      </c>
      <c r="T20" s="31">
        <v>2.9750099166997225E-3</v>
      </c>
      <c r="U20" s="31">
        <v>0.22292740975803252</v>
      </c>
      <c r="V20" s="31">
        <v>7.5366917889726302E-3</v>
      </c>
      <c r="W20" s="31">
        <v>3.4311781039270128E-2</v>
      </c>
      <c r="X20" s="30">
        <v>5474</v>
      </c>
    </row>
    <row r="21" spans="1:24" ht="15.75" x14ac:dyDescent="0.25">
      <c r="A21" s="91" t="s">
        <v>241</v>
      </c>
      <c r="B21" s="31">
        <v>0.97118332311465361</v>
      </c>
      <c r="C21" s="31">
        <v>0.87410586552217451</v>
      </c>
      <c r="D21" s="31">
        <v>0.14592274678111589</v>
      </c>
      <c r="E21" s="31">
        <v>3.6787247087676271E-2</v>
      </c>
      <c r="F21" s="31">
        <v>6.9282648681790307E-2</v>
      </c>
      <c r="G21" s="31">
        <v>0.14306151645207441</v>
      </c>
      <c r="H21" s="31">
        <v>3.494788473329246E-2</v>
      </c>
      <c r="I21" s="31">
        <v>8.8493766605354587E-2</v>
      </c>
      <c r="J21" s="31">
        <v>4.0874718986306973E-3</v>
      </c>
      <c r="K21" s="31">
        <v>1.4714898835070508E-2</v>
      </c>
      <c r="L21" s="31">
        <v>7.9296954833435518E-2</v>
      </c>
      <c r="M21" s="31">
        <v>0.87410586552217451</v>
      </c>
      <c r="N21" s="31">
        <v>0.66916062660743514</v>
      </c>
      <c r="O21" s="31">
        <v>6.1257891045125086E-2</v>
      </c>
      <c r="P21" s="31">
        <v>1.9406125789104514E-2</v>
      </c>
      <c r="Q21" s="31">
        <v>3.8110825344867899E-2</v>
      </c>
      <c r="R21" s="31">
        <v>6.7570727145195228E-2</v>
      </c>
      <c r="S21" s="31">
        <v>1.8470890811316344E-2</v>
      </c>
      <c r="T21" s="31">
        <v>7.3182137011924248E-2</v>
      </c>
      <c r="U21" s="31">
        <v>2.8057049333645077E-3</v>
      </c>
      <c r="V21" s="31">
        <v>1.005377601122282E-2</v>
      </c>
      <c r="W21" s="31">
        <v>3.9981295300444239E-2</v>
      </c>
      <c r="X21" s="30">
        <v>4893</v>
      </c>
    </row>
    <row r="22" spans="1:24" ht="15.75" x14ac:dyDescent="0.25">
      <c r="A22" s="91" t="s">
        <v>258</v>
      </c>
      <c r="B22" s="31">
        <v>0.96352019785655396</v>
      </c>
      <c r="C22" s="31">
        <v>0.83491343775762572</v>
      </c>
      <c r="D22" s="31">
        <v>0.15416323165704865</v>
      </c>
      <c r="E22" s="31">
        <v>5.7914262159934046E-2</v>
      </c>
      <c r="F22" s="31">
        <v>5.5441055234954656E-2</v>
      </c>
      <c r="G22" s="31">
        <v>0.15107172300082441</v>
      </c>
      <c r="H22" s="31">
        <v>1.6694146743610881E-2</v>
      </c>
      <c r="I22" s="31">
        <v>0.11294311624072548</v>
      </c>
      <c r="J22" s="31">
        <v>3.5037098103874692E-3</v>
      </c>
      <c r="K22" s="31">
        <v>1.5869744435284418E-2</v>
      </c>
      <c r="L22" s="31">
        <v>6.6570486397361919E-2</v>
      </c>
      <c r="M22" s="31">
        <v>0.84666117065127777</v>
      </c>
      <c r="N22" s="31">
        <v>0.64483933787731251</v>
      </c>
      <c r="O22" s="31">
        <v>7.4732229795520938E-2</v>
      </c>
      <c r="P22" s="31">
        <v>3.1888997078870496E-2</v>
      </c>
      <c r="Q22" s="31">
        <v>3.0185004868549171E-2</v>
      </c>
      <c r="R22" s="31">
        <v>6.91333982473223E-2</v>
      </c>
      <c r="S22" s="31">
        <v>7.0593962999026287E-3</v>
      </c>
      <c r="T22" s="31">
        <v>9.4449853943524828E-2</v>
      </c>
      <c r="U22" s="31">
        <v>2.4342745861733205E-3</v>
      </c>
      <c r="V22" s="31">
        <v>1.192794547224927E-2</v>
      </c>
      <c r="W22" s="31">
        <v>3.3349561830574491E-2</v>
      </c>
      <c r="X22" s="30">
        <v>4852</v>
      </c>
    </row>
    <row r="23" spans="1:24" ht="15.75" x14ac:dyDescent="0.25">
      <c r="A23" s="91" t="s">
        <v>255</v>
      </c>
      <c r="B23" s="31">
        <v>0.96170805291250872</v>
      </c>
      <c r="C23" s="31">
        <v>0.84103040148526342</v>
      </c>
      <c r="D23" s="31">
        <v>5.5697377581805527E-2</v>
      </c>
      <c r="E23" s="31">
        <v>1.5548851241587376E-2</v>
      </c>
      <c r="F23" s="31">
        <v>0.16825249477837084</v>
      </c>
      <c r="G23" s="31">
        <v>0.16662798793223485</v>
      </c>
      <c r="H23" s="31">
        <v>0.12671153399860757</v>
      </c>
      <c r="I23" s="31">
        <v>1.6012996054769087E-2</v>
      </c>
      <c r="J23" s="31">
        <v>2.6224181944766767E-2</v>
      </c>
      <c r="K23" s="31">
        <v>8.4474355999071715E-2</v>
      </c>
      <c r="L23" s="31">
        <v>0.12856811325133441</v>
      </c>
      <c r="M23" s="31">
        <v>0.83453237410071945</v>
      </c>
      <c r="N23" s="31">
        <v>0.56395995550611788</v>
      </c>
      <c r="O23" s="31">
        <v>1.4460511679644048E-2</v>
      </c>
      <c r="P23" s="31">
        <v>8.6206896551724137E-3</v>
      </c>
      <c r="Q23" s="31">
        <v>9.2880978865406E-2</v>
      </c>
      <c r="R23" s="31">
        <v>7.2024471635150161E-2</v>
      </c>
      <c r="S23" s="31">
        <v>7.2858731924360404E-2</v>
      </c>
      <c r="T23" s="31">
        <v>1.0845383759733037E-2</v>
      </c>
      <c r="U23" s="31">
        <v>2.0856507230255839E-2</v>
      </c>
      <c r="V23" s="31">
        <v>6.8131256952169081E-2</v>
      </c>
      <c r="W23" s="31">
        <v>7.5361512791991103E-2</v>
      </c>
      <c r="X23" s="30">
        <v>4309</v>
      </c>
    </row>
    <row r="24" spans="1:24" ht="15.75" x14ac:dyDescent="0.25">
      <c r="A24" s="91" t="s">
        <v>218</v>
      </c>
      <c r="B24" s="31">
        <v>0.94410129709697344</v>
      </c>
      <c r="C24" s="31">
        <v>0.89314391599752929</v>
      </c>
      <c r="D24" s="31">
        <v>1.6676961087090797E-2</v>
      </c>
      <c r="E24" s="31">
        <v>1.2353304508956147E-3</v>
      </c>
      <c r="F24" s="31">
        <v>2.1309450277949352E-2</v>
      </c>
      <c r="G24" s="31">
        <v>5.5898702903026558E-2</v>
      </c>
      <c r="H24" s="31">
        <v>9.6355775169857938E-2</v>
      </c>
      <c r="I24" s="31">
        <v>1.3279802347127856E-2</v>
      </c>
      <c r="J24" s="31">
        <v>0</v>
      </c>
      <c r="K24" s="31">
        <v>3.0883261272390363E-3</v>
      </c>
      <c r="L24" s="31">
        <v>0.15441630636195183</v>
      </c>
      <c r="M24" s="31">
        <v>0.77146386658431132</v>
      </c>
      <c r="N24" s="31">
        <v>0.74299439551641311</v>
      </c>
      <c r="O24" s="31">
        <v>5.6044835868694952E-3</v>
      </c>
      <c r="P24" s="31">
        <v>8.0064051240992789E-4</v>
      </c>
      <c r="Q24" s="31">
        <v>1.4811849479583666E-2</v>
      </c>
      <c r="R24" s="31">
        <v>3.0024019215372299E-2</v>
      </c>
      <c r="S24" s="31">
        <v>7.1257005604483586E-2</v>
      </c>
      <c r="T24" s="31">
        <v>1.3210568454763811E-2</v>
      </c>
      <c r="U24" s="31">
        <v>0</v>
      </c>
      <c r="V24" s="31">
        <v>3.2025620496397116E-3</v>
      </c>
      <c r="W24" s="31">
        <v>0.11809447558046438</v>
      </c>
      <c r="X24" s="30">
        <v>3238</v>
      </c>
    </row>
    <row r="25" spans="1:24" ht="15.75" x14ac:dyDescent="0.25">
      <c r="A25" s="91" t="s">
        <v>217</v>
      </c>
      <c r="B25" s="31">
        <v>0.9515608180839612</v>
      </c>
      <c r="C25" s="31">
        <v>0.87692859705776816</v>
      </c>
      <c r="D25" s="31">
        <v>1.5428776462145676E-2</v>
      </c>
      <c r="E25" s="31">
        <v>1.4352350197344816E-3</v>
      </c>
      <c r="F25" s="31">
        <v>3.7316110513096516E-2</v>
      </c>
      <c r="G25" s="31">
        <v>9.903121636167922E-2</v>
      </c>
      <c r="H25" s="31">
        <v>6.7814854682454254E-2</v>
      </c>
      <c r="I25" s="31">
        <v>1.1840688912809472E-2</v>
      </c>
      <c r="J25" s="31">
        <v>7.176175098672408E-4</v>
      </c>
      <c r="K25" s="31">
        <v>8.2526013634732689E-3</v>
      </c>
      <c r="L25" s="31">
        <v>0.18335127377108001</v>
      </c>
      <c r="M25" s="31">
        <v>0.77179763186221739</v>
      </c>
      <c r="N25" s="31">
        <v>0.71315667131566718</v>
      </c>
      <c r="O25" s="31">
        <v>4.1841004184100415E-3</v>
      </c>
      <c r="P25" s="31">
        <v>0</v>
      </c>
      <c r="Q25" s="31">
        <v>1.9525801952580194E-2</v>
      </c>
      <c r="R25" s="31">
        <v>6.1831706183170618E-2</v>
      </c>
      <c r="S25" s="31">
        <v>3.6727103672710371E-2</v>
      </c>
      <c r="T25" s="31">
        <v>1.1622501162250116E-2</v>
      </c>
      <c r="U25" s="31">
        <v>9.2980009298000927E-4</v>
      </c>
      <c r="V25" s="31">
        <v>6.5086006508600653E-3</v>
      </c>
      <c r="W25" s="31">
        <v>0.14551371455137146</v>
      </c>
      <c r="X25" s="30">
        <v>2787</v>
      </c>
    </row>
    <row r="26" spans="1:24" ht="15.75" x14ac:dyDescent="0.25">
      <c r="A26" s="91" t="s">
        <v>229</v>
      </c>
      <c r="B26" s="31">
        <v>0.92089249492900604</v>
      </c>
      <c r="C26" s="31">
        <v>0.7935091277890467</v>
      </c>
      <c r="D26" s="31">
        <v>1.5415821501014199E-2</v>
      </c>
      <c r="E26" s="31">
        <v>2.434077079107505E-3</v>
      </c>
      <c r="F26" s="31">
        <v>8.1541582150101419E-2</v>
      </c>
      <c r="G26" s="31">
        <v>0.18580121703853955</v>
      </c>
      <c r="H26" s="31">
        <v>2.3935091277890466E-2</v>
      </c>
      <c r="I26" s="31">
        <v>1.9878296146044624E-2</v>
      </c>
      <c r="J26" s="31">
        <v>1.2170385395537525E-3</v>
      </c>
      <c r="K26" s="31">
        <v>2.1095334685598377E-2</v>
      </c>
      <c r="L26" s="31">
        <v>0.18661257606490872</v>
      </c>
      <c r="M26" s="31">
        <v>0.73103448275862071</v>
      </c>
      <c r="N26" s="31">
        <v>0.61764705882352944</v>
      </c>
      <c r="O26" s="31">
        <v>6.1043285238623754E-3</v>
      </c>
      <c r="P26" s="31">
        <v>0</v>
      </c>
      <c r="Q26" s="31">
        <v>5.1609322974472807E-2</v>
      </c>
      <c r="R26" s="31">
        <v>0.11098779134295228</v>
      </c>
      <c r="S26" s="31">
        <v>1.3318534961154272E-2</v>
      </c>
      <c r="T26" s="31">
        <v>1.9977802441731411E-2</v>
      </c>
      <c r="U26" s="31">
        <v>1.6648168701442841E-3</v>
      </c>
      <c r="V26" s="31">
        <v>1.9422863485016647E-2</v>
      </c>
      <c r="W26" s="31">
        <v>0.15926748057713652</v>
      </c>
      <c r="X26" s="30">
        <v>2465</v>
      </c>
    </row>
    <row r="27" spans="1:24" ht="15.75" x14ac:dyDescent="0.25">
      <c r="A27" s="91" t="s">
        <v>249</v>
      </c>
      <c r="B27" s="31">
        <v>0.96361406377759606</v>
      </c>
      <c r="C27" s="31">
        <v>0.87367130008176619</v>
      </c>
      <c r="D27" s="31">
        <v>0.14677023712183157</v>
      </c>
      <c r="E27" s="31">
        <v>4.006541291905151E-2</v>
      </c>
      <c r="F27" s="31">
        <v>4.006541291905151E-2</v>
      </c>
      <c r="G27" s="31">
        <v>8.8716271463614063E-2</v>
      </c>
      <c r="H27" s="31">
        <v>5.9280457890433361E-2</v>
      </c>
      <c r="I27" s="31">
        <v>0.13246116107931316</v>
      </c>
      <c r="J27" s="31">
        <v>2.4529844644317253E-3</v>
      </c>
      <c r="K27" s="31">
        <v>2.8618152085036794E-3</v>
      </c>
      <c r="L27" s="31">
        <v>4.7833197056418642E-2</v>
      </c>
      <c r="M27" s="31">
        <v>0.88021259198691737</v>
      </c>
      <c r="N27" s="31">
        <v>0.688341848583372</v>
      </c>
      <c r="O27" s="31">
        <v>5.6665118439386902E-2</v>
      </c>
      <c r="P27" s="31">
        <v>2.2294472828611241E-2</v>
      </c>
      <c r="Q27" s="31">
        <v>1.3934045517882025E-2</v>
      </c>
      <c r="R27" s="31">
        <v>3.9015327450069671E-2</v>
      </c>
      <c r="S27" s="31">
        <v>3.4370645610775664E-2</v>
      </c>
      <c r="T27" s="31">
        <v>0.11936832326985601</v>
      </c>
      <c r="U27" s="31">
        <v>2.7868091035764052E-3</v>
      </c>
      <c r="V27" s="31">
        <v>2.3223409196470044E-3</v>
      </c>
      <c r="W27" s="31">
        <v>2.0901068276823039E-2</v>
      </c>
      <c r="X27" s="30">
        <v>2446</v>
      </c>
    </row>
    <row r="28" spans="1:24" ht="15.75" x14ac:dyDescent="0.25">
      <c r="A28" s="91" t="s">
        <v>226</v>
      </c>
      <c r="B28" s="31">
        <v>0.93766937669376693</v>
      </c>
      <c r="C28" s="31">
        <v>0.79878048780487809</v>
      </c>
      <c r="D28" s="31">
        <v>3.3875338753387531E-2</v>
      </c>
      <c r="E28" s="31">
        <v>4.7425474254742545E-3</v>
      </c>
      <c r="F28" s="31">
        <v>9.1463414634146339E-2</v>
      </c>
      <c r="G28" s="31">
        <v>0.14566395663956638</v>
      </c>
      <c r="H28" s="31">
        <v>5.2845528455284556E-2</v>
      </c>
      <c r="I28" s="31">
        <v>5.4200542005420054E-3</v>
      </c>
      <c r="J28" s="31">
        <v>6.0975609756097563E-3</v>
      </c>
      <c r="K28" s="31">
        <v>1.4905149051490514E-2</v>
      </c>
      <c r="L28" s="31">
        <v>0.32791327913279134</v>
      </c>
      <c r="M28" s="31">
        <v>0.72222222222222221</v>
      </c>
      <c r="N28" s="31">
        <v>0.50093808630393999</v>
      </c>
      <c r="O28" s="31">
        <v>1.0318949343339587E-2</v>
      </c>
      <c r="P28" s="31">
        <v>0</v>
      </c>
      <c r="Q28" s="31">
        <v>4.7842401500938089E-2</v>
      </c>
      <c r="R28" s="31">
        <v>8.8180112570356475E-2</v>
      </c>
      <c r="S28" s="31">
        <v>2.9080675422138838E-2</v>
      </c>
      <c r="T28" s="31">
        <v>6.5666041275797378E-3</v>
      </c>
      <c r="U28" s="31">
        <v>4.6904315196998128E-3</v>
      </c>
      <c r="V28" s="31">
        <v>1.3133208255159476E-2</v>
      </c>
      <c r="W28" s="31">
        <v>0.29924953095684803</v>
      </c>
      <c r="X28" s="30">
        <v>1476</v>
      </c>
    </row>
    <row r="29" spans="1:24" ht="15.75" x14ac:dyDescent="0.25">
      <c r="A29" s="91" t="s">
        <v>256</v>
      </c>
      <c r="B29" s="31">
        <v>0.93092369477911652</v>
      </c>
      <c r="C29" s="31">
        <v>0.76787148594377508</v>
      </c>
      <c r="D29" s="31">
        <v>2.0080321285140562E-2</v>
      </c>
      <c r="E29" s="31">
        <v>1.606425702811245E-3</v>
      </c>
      <c r="F29" s="31">
        <v>0.22489959839357429</v>
      </c>
      <c r="G29" s="31">
        <v>0.25461847389558234</v>
      </c>
      <c r="H29" s="31">
        <v>9.6385542168674707E-3</v>
      </c>
      <c r="I29" s="31">
        <v>2.4096385542168677E-3</v>
      </c>
      <c r="J29" s="31">
        <v>1.7670682730923693E-2</v>
      </c>
      <c r="K29" s="31">
        <v>1.1244979919678716E-2</v>
      </c>
      <c r="L29" s="31">
        <v>8.5943775100401604E-2</v>
      </c>
      <c r="M29" s="31">
        <v>0.77269076305220885</v>
      </c>
      <c r="N29" s="31">
        <v>0.58523908523908519</v>
      </c>
      <c r="O29" s="31">
        <v>3.1185031185031187E-3</v>
      </c>
      <c r="P29" s="31">
        <v>1.0395010395010396E-3</v>
      </c>
      <c r="Q29" s="31">
        <v>0.17359667359667361</v>
      </c>
      <c r="R29" s="31">
        <v>0.15384615384615385</v>
      </c>
      <c r="S29" s="31">
        <v>3.1185031185031187E-3</v>
      </c>
      <c r="T29" s="31">
        <v>3.1185031185031187E-3</v>
      </c>
      <c r="U29" s="31">
        <v>1.6632016632016633E-2</v>
      </c>
      <c r="V29" s="31">
        <v>9.355509355509356E-3</v>
      </c>
      <c r="W29" s="31">
        <v>5.0935550935550938E-2</v>
      </c>
      <c r="X29" s="30">
        <v>1245</v>
      </c>
    </row>
    <row r="30" spans="1:24" ht="15.75" x14ac:dyDescent="0.25">
      <c r="A30" s="91" t="s">
        <v>269</v>
      </c>
      <c r="B30" s="31">
        <v>0.97570850202429149</v>
      </c>
      <c r="C30" s="31">
        <v>0.66072874493927125</v>
      </c>
      <c r="D30" s="31">
        <v>0.21295546558704453</v>
      </c>
      <c r="E30" s="31">
        <v>0.12388663967611337</v>
      </c>
      <c r="F30" s="31">
        <v>0.22914979757085019</v>
      </c>
      <c r="G30" s="31">
        <v>0.38866396761133604</v>
      </c>
      <c r="H30" s="31">
        <v>9.7975708502024292E-2</v>
      </c>
      <c r="I30" s="31">
        <v>9.149797570850203E-2</v>
      </c>
      <c r="J30" s="31">
        <v>8.1781376518218624E-2</v>
      </c>
      <c r="K30" s="31">
        <v>6.4777327935222669E-3</v>
      </c>
      <c r="L30" s="31">
        <v>5.1821862348178135E-2</v>
      </c>
      <c r="M30" s="31">
        <v>0.89068825910931171</v>
      </c>
      <c r="N30" s="31">
        <v>0.30363636363636365</v>
      </c>
      <c r="O30" s="31">
        <v>8.2727272727272733E-2</v>
      </c>
      <c r="P30" s="31">
        <v>8.9090909090909096E-2</v>
      </c>
      <c r="Q30" s="31">
        <v>0.11363636363636363</v>
      </c>
      <c r="R30" s="31">
        <v>0.19727272727272727</v>
      </c>
      <c r="S30" s="31">
        <v>5.7272727272727274E-2</v>
      </c>
      <c r="T30" s="31">
        <v>5.2727272727272727E-2</v>
      </c>
      <c r="U30" s="31">
        <v>7.0000000000000007E-2</v>
      </c>
      <c r="V30" s="31">
        <v>3.6363636363636364E-3</v>
      </c>
      <c r="W30" s="31">
        <v>0.03</v>
      </c>
      <c r="X30" s="30">
        <v>1235</v>
      </c>
    </row>
    <row r="31" spans="1:24" ht="15.75" x14ac:dyDescent="0.25">
      <c r="A31" s="91" t="s">
        <v>268</v>
      </c>
      <c r="B31" s="31">
        <v>0.94127806563039729</v>
      </c>
      <c r="C31" s="31">
        <v>0.72366148531951646</v>
      </c>
      <c r="D31" s="31">
        <v>2.5043177892918825E-2</v>
      </c>
      <c r="E31" s="31">
        <v>4.3177892918825561E-3</v>
      </c>
      <c r="F31" s="31">
        <v>0.26943005181347152</v>
      </c>
      <c r="G31" s="31">
        <v>0.32987910189982728</v>
      </c>
      <c r="H31" s="31">
        <v>2.072538860103627E-2</v>
      </c>
      <c r="I31" s="31">
        <v>6.044905008635579E-3</v>
      </c>
      <c r="J31" s="31">
        <v>2.6770293609671848E-2</v>
      </c>
      <c r="K31" s="31">
        <v>5.6994818652849742E-2</v>
      </c>
      <c r="L31" s="31">
        <v>8.7219343696027629E-2</v>
      </c>
      <c r="M31" s="31">
        <v>0.79620034542314333</v>
      </c>
      <c r="N31" s="31">
        <v>0.46637744034707157</v>
      </c>
      <c r="O31" s="31">
        <v>5.4229934924078091E-3</v>
      </c>
      <c r="P31" s="31">
        <v>3.2537960954446853E-3</v>
      </c>
      <c r="Q31" s="31">
        <v>0.18763557483731019</v>
      </c>
      <c r="R31" s="31">
        <v>0.20281995661605207</v>
      </c>
      <c r="S31" s="31">
        <v>9.7613882863340565E-3</v>
      </c>
      <c r="T31" s="31">
        <v>5.4229934924078091E-3</v>
      </c>
      <c r="U31" s="31">
        <v>1.6268980477223426E-2</v>
      </c>
      <c r="V31" s="31">
        <v>5.6399132321041212E-2</v>
      </c>
      <c r="W31" s="31">
        <v>4.6637744034707156E-2</v>
      </c>
      <c r="X31" s="30">
        <v>1158</v>
      </c>
    </row>
    <row r="32" spans="1:24" ht="15.75" x14ac:dyDescent="0.25">
      <c r="A32" s="91" t="s">
        <v>257</v>
      </c>
      <c r="B32" s="31">
        <v>0.96221198156682031</v>
      </c>
      <c r="C32" s="31">
        <v>0.82949308755760365</v>
      </c>
      <c r="D32" s="31">
        <v>9.9539170506912439E-2</v>
      </c>
      <c r="E32" s="31">
        <v>4.9769585253456219E-2</v>
      </c>
      <c r="F32" s="31">
        <v>0.15023041474654378</v>
      </c>
      <c r="G32" s="31">
        <v>0.17142857142857143</v>
      </c>
      <c r="H32" s="31">
        <v>5.4377880184331796E-2</v>
      </c>
      <c r="I32" s="31">
        <v>2.5806451612903226E-2</v>
      </c>
      <c r="J32" s="31">
        <v>2.0276497695852536E-2</v>
      </c>
      <c r="K32" s="31">
        <v>2.2119815668202765E-2</v>
      </c>
      <c r="L32" s="31">
        <v>0.10967741935483871</v>
      </c>
      <c r="M32" s="31">
        <v>0.83133640552995391</v>
      </c>
      <c r="N32" s="31">
        <v>0.58093126385809313</v>
      </c>
      <c r="O32" s="31">
        <v>4.7671840354767181E-2</v>
      </c>
      <c r="P32" s="31">
        <v>3.5476718403547672E-2</v>
      </c>
      <c r="Q32" s="31">
        <v>9.7560975609756101E-2</v>
      </c>
      <c r="R32" s="31">
        <v>8.0931263858093128E-2</v>
      </c>
      <c r="S32" s="31">
        <v>3.4368070953436809E-2</v>
      </c>
      <c r="T32" s="31">
        <v>1.8847006651884702E-2</v>
      </c>
      <c r="U32" s="31">
        <v>1.5521064301552107E-2</v>
      </c>
      <c r="V32" s="31">
        <v>1.9955654101995565E-2</v>
      </c>
      <c r="W32" s="31">
        <v>6.8736141906873618E-2</v>
      </c>
      <c r="X32" s="30">
        <v>1085</v>
      </c>
    </row>
    <row r="33" spans="1:24" ht="15.75" x14ac:dyDescent="0.25">
      <c r="A33" s="91" t="s">
        <v>280</v>
      </c>
      <c r="B33" s="31">
        <v>0.97020484171322163</v>
      </c>
      <c r="C33" s="31">
        <v>0.79050279329608941</v>
      </c>
      <c r="D33" s="31">
        <v>0.1154562383612663</v>
      </c>
      <c r="E33" s="31">
        <v>5.4003724394785846E-2</v>
      </c>
      <c r="F33" s="31">
        <v>0.22160148975791433</v>
      </c>
      <c r="G33" s="31">
        <v>0.25418994413407819</v>
      </c>
      <c r="H33" s="31">
        <v>6.5176908752327747E-2</v>
      </c>
      <c r="I33" s="31">
        <v>4.3761638733705775E-2</v>
      </c>
      <c r="J33" s="31">
        <v>1.4897579143389199E-2</v>
      </c>
      <c r="K33" s="31">
        <v>6.1452513966480445E-2</v>
      </c>
      <c r="L33" s="31">
        <v>0.12756052141527002</v>
      </c>
      <c r="M33" s="31">
        <v>0.85009310986964615</v>
      </c>
      <c r="N33" s="31">
        <v>0.48521358159912376</v>
      </c>
      <c r="O33" s="31">
        <v>3.1763417305585982E-2</v>
      </c>
      <c r="P33" s="31">
        <v>3.0668127053669222E-2</v>
      </c>
      <c r="Q33" s="31">
        <v>0.12376779846659365</v>
      </c>
      <c r="R33" s="31">
        <v>0.12924424972617743</v>
      </c>
      <c r="S33" s="31">
        <v>3.0668127053669222E-2</v>
      </c>
      <c r="T33" s="31">
        <v>2.9572836801752465E-2</v>
      </c>
      <c r="U33" s="31">
        <v>1.0952902519167579E-2</v>
      </c>
      <c r="V33" s="31">
        <v>5.4764512595837894E-2</v>
      </c>
      <c r="W33" s="31">
        <v>7.3384446878422785E-2</v>
      </c>
      <c r="X33" s="30">
        <v>1074</v>
      </c>
    </row>
    <row r="34" spans="1:24" ht="15.75" x14ac:dyDescent="0.25">
      <c r="A34" s="91" t="s">
        <v>228</v>
      </c>
      <c r="B34" s="31">
        <v>0.94444444444444442</v>
      </c>
      <c r="C34" s="31">
        <v>0.79218106995884774</v>
      </c>
      <c r="D34" s="31">
        <v>9.8765432098765427E-2</v>
      </c>
      <c r="E34" s="31">
        <v>2.6748971193415638E-2</v>
      </c>
      <c r="F34" s="31">
        <v>3.7037037037037035E-2</v>
      </c>
      <c r="G34" s="31">
        <v>0.15226337448559671</v>
      </c>
      <c r="H34" s="31">
        <v>1.646090534979424E-2</v>
      </c>
      <c r="I34" s="31">
        <v>9.3621399176954737E-2</v>
      </c>
      <c r="J34" s="31">
        <v>4.11522633744856E-3</v>
      </c>
      <c r="K34" s="31">
        <v>5.1440329218106996E-3</v>
      </c>
      <c r="L34" s="31">
        <v>0.15123456790123457</v>
      </c>
      <c r="M34" s="31">
        <v>0.75</v>
      </c>
      <c r="N34" s="31">
        <v>0.60905349794238683</v>
      </c>
      <c r="O34" s="31">
        <v>3.9780521262002745E-2</v>
      </c>
      <c r="P34" s="31">
        <v>1.7832647462277092E-2</v>
      </c>
      <c r="Q34" s="31">
        <v>2.3319615912208505E-2</v>
      </c>
      <c r="R34" s="31">
        <v>8.5048010973936897E-2</v>
      </c>
      <c r="S34" s="31">
        <v>8.23045267489712E-3</v>
      </c>
      <c r="T34" s="31">
        <v>9.327846364883402E-2</v>
      </c>
      <c r="U34" s="31">
        <v>4.11522633744856E-3</v>
      </c>
      <c r="V34" s="31">
        <v>4.11522633744856E-3</v>
      </c>
      <c r="W34" s="31">
        <v>0.11522633744855967</v>
      </c>
      <c r="X34" s="30">
        <v>972</v>
      </c>
    </row>
    <row r="35" spans="1:24" ht="15.75" x14ac:dyDescent="0.25">
      <c r="A35" s="91" t="s">
        <v>246</v>
      </c>
      <c r="B35" s="31">
        <v>0.97225305216426194</v>
      </c>
      <c r="C35" s="31">
        <v>0.91786903440621537</v>
      </c>
      <c r="D35" s="31">
        <v>6.5482796892341849E-2</v>
      </c>
      <c r="E35" s="31">
        <v>1.7758046614872364E-2</v>
      </c>
      <c r="F35" s="31">
        <v>5.2164261931187568E-2</v>
      </c>
      <c r="G35" s="31">
        <v>6.6592674805771371E-2</v>
      </c>
      <c r="H35" s="31">
        <v>0.3318534961154273</v>
      </c>
      <c r="I35" s="31">
        <v>2.3307436182019976E-2</v>
      </c>
      <c r="J35" s="31">
        <v>7.7691453940066596E-3</v>
      </c>
      <c r="K35" s="31">
        <v>1.9977802441731411E-2</v>
      </c>
      <c r="L35" s="31">
        <v>0.14761376248612654</v>
      </c>
      <c r="M35" s="31">
        <v>0.90011098779134291</v>
      </c>
      <c r="N35" s="31">
        <v>0.57459926017262641</v>
      </c>
      <c r="O35" s="31">
        <v>2.2194821208384709E-2</v>
      </c>
      <c r="P35" s="31">
        <v>7.3982737361282368E-3</v>
      </c>
      <c r="Q35" s="31">
        <v>1.2330456226880395E-2</v>
      </c>
      <c r="R35" s="31">
        <v>2.8360049321824909E-2</v>
      </c>
      <c r="S35" s="31">
        <v>0.24537607891491986</v>
      </c>
      <c r="T35" s="31">
        <v>1.9728729963008632E-2</v>
      </c>
      <c r="U35" s="31">
        <v>2.4660912453760789E-3</v>
      </c>
      <c r="V35" s="31">
        <v>1.2330456226880395E-2</v>
      </c>
      <c r="W35" s="31">
        <v>7.52157829839704E-2</v>
      </c>
      <c r="X35" s="30">
        <v>901</v>
      </c>
    </row>
    <row r="36" spans="1:24" ht="15.75" x14ac:dyDescent="0.25">
      <c r="A36" s="91" t="s">
        <v>265</v>
      </c>
      <c r="B36" s="31">
        <v>0.94875164257555844</v>
      </c>
      <c r="C36" s="31">
        <v>0.72930354796320629</v>
      </c>
      <c r="D36" s="31">
        <v>4.4678055190538767E-2</v>
      </c>
      <c r="E36" s="31">
        <v>1.3140604467805518E-2</v>
      </c>
      <c r="F36" s="31">
        <v>0.34954007884362681</v>
      </c>
      <c r="G36" s="31">
        <v>0.27726675427069647</v>
      </c>
      <c r="H36" s="31">
        <v>1.8396846254927726E-2</v>
      </c>
      <c r="I36" s="31">
        <v>2.6281208935611039E-3</v>
      </c>
      <c r="J36" s="31">
        <v>8.1471747700394212E-2</v>
      </c>
      <c r="K36" s="31">
        <v>7.8843626806833107E-3</v>
      </c>
      <c r="L36" s="31">
        <v>9.9868593955321938E-2</v>
      </c>
      <c r="M36" s="31">
        <v>0.79894875164257551</v>
      </c>
      <c r="N36" s="31">
        <v>0.40296052631578949</v>
      </c>
      <c r="O36" s="31">
        <v>1.4802631578947368E-2</v>
      </c>
      <c r="P36" s="31">
        <v>4.9342105263157892E-3</v>
      </c>
      <c r="Q36" s="31">
        <v>0.25986842105263158</v>
      </c>
      <c r="R36" s="31">
        <v>0.15296052631578946</v>
      </c>
      <c r="S36" s="31">
        <v>1.3157894736842105E-2</v>
      </c>
      <c r="T36" s="31">
        <v>1.6447368421052631E-3</v>
      </c>
      <c r="U36" s="31">
        <v>8.3881578947368418E-2</v>
      </c>
      <c r="V36" s="31">
        <v>4.9342105263157892E-3</v>
      </c>
      <c r="W36" s="31">
        <v>6.0855263157894739E-2</v>
      </c>
      <c r="X36" s="30">
        <v>761</v>
      </c>
    </row>
    <row r="37" spans="1:24" ht="15.75" x14ac:dyDescent="0.25">
      <c r="A37" s="91" t="s">
        <v>240</v>
      </c>
      <c r="B37" s="31">
        <v>0.97743300423131174</v>
      </c>
      <c r="C37" s="31">
        <v>0.87588152327221436</v>
      </c>
      <c r="D37" s="31">
        <v>7.6163610719322997E-2</v>
      </c>
      <c r="E37" s="31">
        <v>5.0775740479548657E-2</v>
      </c>
      <c r="F37" s="31">
        <v>0.1382228490832158</v>
      </c>
      <c r="G37" s="31">
        <v>0.12693935119887165</v>
      </c>
      <c r="H37" s="31">
        <v>9.590973201692525E-2</v>
      </c>
      <c r="I37" s="31">
        <v>1.4104372355430184E-2</v>
      </c>
      <c r="J37" s="31">
        <v>7.052186177715092E-3</v>
      </c>
      <c r="K37" s="31">
        <v>2.3977433004231313E-2</v>
      </c>
      <c r="L37" s="31">
        <v>0.1227080394922426</v>
      </c>
      <c r="M37" s="31">
        <v>0.87023977433004229</v>
      </c>
      <c r="N37" s="31">
        <v>0.62074554294975692</v>
      </c>
      <c r="O37" s="31">
        <v>2.9173419773095625E-2</v>
      </c>
      <c r="P37" s="31">
        <v>2.5931928687196109E-2</v>
      </c>
      <c r="Q37" s="31">
        <v>7.2933549432739053E-2</v>
      </c>
      <c r="R37" s="31">
        <v>5.9967585089141004E-2</v>
      </c>
      <c r="S37" s="31">
        <v>5.834683954619125E-2</v>
      </c>
      <c r="T37" s="31">
        <v>1.2965964343598054E-2</v>
      </c>
      <c r="U37" s="31">
        <v>8.1037277147487843E-3</v>
      </c>
      <c r="V37" s="31">
        <v>1.9448946515397084E-2</v>
      </c>
      <c r="W37" s="31">
        <v>9.2382495948136148E-2</v>
      </c>
      <c r="X37" s="30">
        <v>709</v>
      </c>
    </row>
    <row r="38" spans="1:24" ht="15.75" x14ac:dyDescent="0.25">
      <c r="A38" s="91" t="s">
        <v>266</v>
      </c>
      <c r="B38" s="31">
        <v>0.92469352014010509</v>
      </c>
      <c r="C38" s="31">
        <v>0.71278458844133097</v>
      </c>
      <c r="D38" s="31">
        <v>0.11733800350262696</v>
      </c>
      <c r="E38" s="31">
        <v>3.5026269702276708E-2</v>
      </c>
      <c r="F38" s="31">
        <v>0.19264448336252188</v>
      </c>
      <c r="G38" s="31">
        <v>0.26795096322241679</v>
      </c>
      <c r="H38" s="31">
        <v>3.5026269702276708E-3</v>
      </c>
      <c r="I38" s="31">
        <v>4.2031523642732049E-2</v>
      </c>
      <c r="J38" s="31">
        <v>2.4518388791593695E-2</v>
      </c>
      <c r="K38" s="31">
        <v>5.2539404553415062E-3</v>
      </c>
      <c r="L38" s="31">
        <v>9.2819614711033269E-2</v>
      </c>
      <c r="M38" s="31">
        <v>0.80735551663747807</v>
      </c>
      <c r="N38" s="31">
        <v>0.53796095444685466</v>
      </c>
      <c r="O38" s="31">
        <v>5.4229934924078092E-2</v>
      </c>
      <c r="P38" s="31">
        <v>2.3861171366594359E-2</v>
      </c>
      <c r="Q38" s="31">
        <v>0.1279826464208243</v>
      </c>
      <c r="R38" s="31">
        <v>0.15835140997830802</v>
      </c>
      <c r="S38" s="31">
        <v>2.1691973969631237E-3</v>
      </c>
      <c r="T38" s="31">
        <v>2.8199566160520606E-2</v>
      </c>
      <c r="U38" s="31">
        <v>1.735357917570499E-2</v>
      </c>
      <c r="V38" s="31">
        <v>4.3383947939262474E-3</v>
      </c>
      <c r="W38" s="31">
        <v>4.5553145336225599E-2</v>
      </c>
      <c r="X38" s="30">
        <v>571</v>
      </c>
    </row>
    <row r="39" spans="1:24" ht="15.75" x14ac:dyDescent="0.25">
      <c r="A39" s="91" t="s">
        <v>267</v>
      </c>
      <c r="B39" s="31">
        <v>0.9435336976320583</v>
      </c>
      <c r="C39" s="31">
        <v>0.63570127504553731</v>
      </c>
      <c r="D39" s="31">
        <v>3.2786885245901641E-2</v>
      </c>
      <c r="E39" s="31">
        <v>1.8214936247723133E-3</v>
      </c>
      <c r="F39" s="31">
        <v>0.42987249544626593</v>
      </c>
      <c r="G39" s="31">
        <v>0.36247723132969034</v>
      </c>
      <c r="H39" s="31">
        <v>2.5500910746812388E-2</v>
      </c>
      <c r="I39" s="31">
        <v>1.8214936247723133E-3</v>
      </c>
      <c r="J39" s="31">
        <v>5.1001821493624776E-2</v>
      </c>
      <c r="K39" s="31">
        <v>9.1074681238615673E-3</v>
      </c>
      <c r="L39" s="31">
        <v>9.2896174863387984E-2</v>
      </c>
      <c r="M39" s="31">
        <v>0.79052823315118392</v>
      </c>
      <c r="N39" s="31">
        <v>0.33410138248847926</v>
      </c>
      <c r="O39" s="31">
        <v>6.9124423963133645E-3</v>
      </c>
      <c r="P39" s="31">
        <v>2.304147465437788E-3</v>
      </c>
      <c r="Q39" s="31">
        <v>0.34562211981566821</v>
      </c>
      <c r="R39" s="31">
        <v>0.1889400921658986</v>
      </c>
      <c r="S39" s="31">
        <v>1.3824884792626729E-2</v>
      </c>
      <c r="T39" s="31">
        <v>2.304147465437788E-3</v>
      </c>
      <c r="U39" s="31">
        <v>4.6082949308755762E-2</v>
      </c>
      <c r="V39" s="31">
        <v>4.608294930875576E-3</v>
      </c>
      <c r="W39" s="31">
        <v>5.5299539170506916E-2</v>
      </c>
      <c r="X39" s="30">
        <v>549</v>
      </c>
    </row>
    <row r="40" spans="1:24" ht="15.75" x14ac:dyDescent="0.25">
      <c r="A40" s="91" t="s">
        <v>275</v>
      </c>
      <c r="B40" s="31">
        <v>0.97597042513863219</v>
      </c>
      <c r="C40" s="31">
        <v>0.70055452865064693</v>
      </c>
      <c r="D40" s="31">
        <v>6.2846580406654348E-2</v>
      </c>
      <c r="E40" s="31">
        <v>1.6635859519408502E-2</v>
      </c>
      <c r="F40" s="31">
        <v>0.4898336414048059</v>
      </c>
      <c r="G40" s="31">
        <v>0.32717190388170053</v>
      </c>
      <c r="H40" s="31">
        <v>6.6543438077634007E-2</v>
      </c>
      <c r="I40" s="31">
        <v>3.6968576709796672E-3</v>
      </c>
      <c r="J40" s="31">
        <v>7.0240295748613679E-2</v>
      </c>
      <c r="K40" s="31">
        <v>5.5452865064695009E-3</v>
      </c>
      <c r="L40" s="31">
        <v>9.7966728280961188E-2</v>
      </c>
      <c r="M40" s="31">
        <v>0.84103512014787429</v>
      </c>
      <c r="N40" s="31">
        <v>0.32307692307692309</v>
      </c>
      <c r="O40" s="31">
        <v>1.5384615384615385E-2</v>
      </c>
      <c r="P40" s="31">
        <v>6.5934065934065934E-3</v>
      </c>
      <c r="Q40" s="31">
        <v>0.38681318681318683</v>
      </c>
      <c r="R40" s="31">
        <v>0.11868131868131868</v>
      </c>
      <c r="S40" s="31">
        <v>4.8351648351648353E-2</v>
      </c>
      <c r="T40" s="31">
        <v>0</v>
      </c>
      <c r="U40" s="31">
        <v>5.9340659340659338E-2</v>
      </c>
      <c r="V40" s="31">
        <v>4.3956043956043956E-3</v>
      </c>
      <c r="W40" s="31">
        <v>3.7362637362637362E-2</v>
      </c>
      <c r="X40" s="30">
        <v>541</v>
      </c>
    </row>
    <row r="41" spans="1:24" ht="15.75" x14ac:dyDescent="0.25">
      <c r="A41" s="91" t="s">
        <v>227</v>
      </c>
      <c r="B41" s="31">
        <v>0.93799999999999994</v>
      </c>
      <c r="C41" s="31">
        <v>0.78200000000000003</v>
      </c>
      <c r="D41" s="31">
        <v>3.5999999999999997E-2</v>
      </c>
      <c r="E41" s="31">
        <v>1.4E-2</v>
      </c>
      <c r="F41" s="31">
        <v>0.11</v>
      </c>
      <c r="G41" s="31">
        <v>0.25600000000000001</v>
      </c>
      <c r="H41" s="31">
        <v>4.8000000000000001E-2</v>
      </c>
      <c r="I41" s="31">
        <v>8.0000000000000002E-3</v>
      </c>
      <c r="J41" s="31">
        <v>4.0000000000000001E-3</v>
      </c>
      <c r="K41" s="31">
        <v>6.0000000000000001E-3</v>
      </c>
      <c r="L41" s="31">
        <v>0.314</v>
      </c>
      <c r="M41" s="31">
        <v>0.74399999999999999</v>
      </c>
      <c r="N41" s="31">
        <v>0.43279569892473119</v>
      </c>
      <c r="O41" s="31">
        <v>1.0752688172043012E-2</v>
      </c>
      <c r="P41" s="31">
        <v>1.6129032258064516E-2</v>
      </c>
      <c r="Q41" s="31">
        <v>6.7204301075268813E-2</v>
      </c>
      <c r="R41" s="31">
        <v>0.18817204301075269</v>
      </c>
      <c r="S41" s="31">
        <v>2.6881720430107527E-2</v>
      </c>
      <c r="T41" s="31">
        <v>2.6881720430107529E-3</v>
      </c>
      <c r="U41" s="31">
        <v>2.6881720430107529E-3</v>
      </c>
      <c r="V41" s="31">
        <v>5.3763440860215058E-3</v>
      </c>
      <c r="W41" s="31">
        <v>0.24731182795698925</v>
      </c>
      <c r="X41" s="30">
        <v>500</v>
      </c>
    </row>
    <row r="42" spans="1:24" ht="15.75" x14ac:dyDescent="0.25">
      <c r="A42" s="91" t="s">
        <v>221</v>
      </c>
      <c r="B42" s="31">
        <v>0.83885209713024278</v>
      </c>
      <c r="C42" s="31">
        <v>0.69315673289183222</v>
      </c>
      <c r="D42" s="31">
        <v>1.3245033112582781E-2</v>
      </c>
      <c r="E42" s="31">
        <v>2.2075055187637969E-3</v>
      </c>
      <c r="F42" s="31">
        <v>0.13907284768211919</v>
      </c>
      <c r="G42" s="31">
        <v>0.1479028697571744</v>
      </c>
      <c r="H42" s="31">
        <v>1.9867549668874173E-2</v>
      </c>
      <c r="I42" s="31">
        <v>2.2075055187637969E-3</v>
      </c>
      <c r="J42" s="31">
        <v>8.8300220750551876E-3</v>
      </c>
      <c r="K42" s="31">
        <v>2.2075055187637969E-3</v>
      </c>
      <c r="L42" s="31">
        <v>0.22958057395143489</v>
      </c>
      <c r="M42" s="31">
        <v>0.60485651214128033</v>
      </c>
      <c r="N42" s="31">
        <v>0.53649635036496346</v>
      </c>
      <c r="O42" s="31">
        <v>1.0948905109489052E-2</v>
      </c>
      <c r="P42" s="31">
        <v>0</v>
      </c>
      <c r="Q42" s="31">
        <v>0.10948905109489052</v>
      </c>
      <c r="R42" s="31">
        <v>0.13868613138686131</v>
      </c>
      <c r="S42" s="31">
        <v>1.0948905109489052E-2</v>
      </c>
      <c r="T42" s="31">
        <v>3.6496350364963502E-3</v>
      </c>
      <c r="U42" s="31">
        <v>7.2992700729927005E-3</v>
      </c>
      <c r="V42" s="31">
        <v>0</v>
      </c>
      <c r="W42" s="31">
        <v>0.18248175182481752</v>
      </c>
      <c r="X42" s="30">
        <v>453</v>
      </c>
    </row>
    <row r="43" spans="1:24" ht="15.75" x14ac:dyDescent="0.25">
      <c r="A43" s="91" t="s">
        <v>263</v>
      </c>
      <c r="B43" s="31">
        <v>0.9342465753424658</v>
      </c>
      <c r="C43" s="31">
        <v>0.80821917808219179</v>
      </c>
      <c r="D43" s="31">
        <v>3.0136986301369864E-2</v>
      </c>
      <c r="E43" s="31">
        <v>2.7397260273972603E-3</v>
      </c>
      <c r="F43" s="31">
        <v>0.16438356164383561</v>
      </c>
      <c r="G43" s="31">
        <v>0.21917808219178081</v>
      </c>
      <c r="H43" s="31">
        <v>1.3698630136986301E-2</v>
      </c>
      <c r="I43" s="31">
        <v>2.7397260273972603E-3</v>
      </c>
      <c r="J43" s="31">
        <v>1.0958904109589041E-2</v>
      </c>
      <c r="K43" s="31">
        <v>2.7397260273972601E-2</v>
      </c>
      <c r="L43" s="31">
        <v>7.1232876712328766E-2</v>
      </c>
      <c r="M43" s="31">
        <v>0.76164383561643834</v>
      </c>
      <c r="N43" s="31">
        <v>0.65827338129496404</v>
      </c>
      <c r="O43" s="31">
        <v>1.4388489208633094E-2</v>
      </c>
      <c r="P43" s="31">
        <v>0</v>
      </c>
      <c r="Q43" s="31">
        <v>0.14028776978417265</v>
      </c>
      <c r="R43" s="31">
        <v>9.7122302158273388E-2</v>
      </c>
      <c r="S43" s="31">
        <v>7.1942446043165471E-3</v>
      </c>
      <c r="T43" s="31">
        <v>0</v>
      </c>
      <c r="U43" s="31">
        <v>3.5971223021582736E-3</v>
      </c>
      <c r="V43" s="31">
        <v>2.8776978417266189E-2</v>
      </c>
      <c r="W43" s="31">
        <v>5.0359712230215826E-2</v>
      </c>
      <c r="X43" s="30">
        <v>365</v>
      </c>
    </row>
    <row r="44" spans="1:24" ht="15.75" x14ac:dyDescent="0.25">
      <c r="A44" s="91" t="s">
        <v>261</v>
      </c>
      <c r="B44" s="31">
        <v>0.97014925373134331</v>
      </c>
      <c r="C44" s="31">
        <v>0.71641791044776115</v>
      </c>
      <c r="D44" s="31">
        <v>0.16716417910447762</v>
      </c>
      <c r="E44" s="31">
        <v>6.2686567164179099E-2</v>
      </c>
      <c r="F44" s="31">
        <v>0.17611940298507461</v>
      </c>
      <c r="G44" s="31">
        <v>0.37313432835820898</v>
      </c>
      <c r="H44" s="31">
        <v>8.0597014925373134E-2</v>
      </c>
      <c r="I44" s="31">
        <v>5.6716417910447764E-2</v>
      </c>
      <c r="J44" s="31">
        <v>0.13134328358208955</v>
      </c>
      <c r="K44" s="31">
        <v>1.4925373134328358E-2</v>
      </c>
      <c r="L44" s="31">
        <v>8.9552238805970144E-2</v>
      </c>
      <c r="M44" s="31">
        <v>0.86567164179104472</v>
      </c>
      <c r="N44" s="31">
        <v>0.33103448275862069</v>
      </c>
      <c r="O44" s="31">
        <v>6.8965517241379309E-2</v>
      </c>
      <c r="P44" s="31">
        <v>2.7586206896551724E-2</v>
      </c>
      <c r="Q44" s="31">
        <v>8.9655172413793102E-2</v>
      </c>
      <c r="R44" s="31">
        <v>0.20344827586206896</v>
      </c>
      <c r="S44" s="31">
        <v>5.5172413793103448E-2</v>
      </c>
      <c r="T44" s="31">
        <v>4.8275862068965517E-2</v>
      </c>
      <c r="U44" s="31">
        <v>0.11724137931034483</v>
      </c>
      <c r="V44" s="31">
        <v>1.3793103448275862E-2</v>
      </c>
      <c r="W44" s="31">
        <v>4.4827586206896551E-2</v>
      </c>
      <c r="X44" s="30">
        <v>335</v>
      </c>
    </row>
    <row r="45" spans="1:24" ht="15.75" x14ac:dyDescent="0.25">
      <c r="A45" s="91" t="s">
        <v>223</v>
      </c>
      <c r="B45" s="31">
        <v>0.99009900990099009</v>
      </c>
      <c r="C45" s="31">
        <v>0.87458745874587462</v>
      </c>
      <c r="D45" s="31">
        <v>4.6204620462046202E-2</v>
      </c>
      <c r="E45" s="31">
        <v>3.3003300330033004E-3</v>
      </c>
      <c r="F45" s="31">
        <v>2.6402640264026403E-2</v>
      </c>
      <c r="G45" s="31">
        <v>0.11881188118811881</v>
      </c>
      <c r="H45" s="31">
        <v>0.264026402640264</v>
      </c>
      <c r="I45" s="31">
        <v>9.5709570957095716E-2</v>
      </c>
      <c r="J45" s="31">
        <v>0</v>
      </c>
      <c r="K45" s="31">
        <v>3.3003300330033004E-3</v>
      </c>
      <c r="L45" s="31">
        <v>9.5709570957095716E-2</v>
      </c>
      <c r="M45" s="31">
        <v>0.90099009900990101</v>
      </c>
      <c r="N45" s="31">
        <v>0.5641025641025641</v>
      </c>
      <c r="O45" s="31">
        <v>1.4652014652014652E-2</v>
      </c>
      <c r="P45" s="31">
        <v>3.663003663003663E-3</v>
      </c>
      <c r="Q45" s="31">
        <v>1.098901098901099E-2</v>
      </c>
      <c r="R45" s="31">
        <v>8.0586080586080591E-2</v>
      </c>
      <c r="S45" s="31">
        <v>0.19413919413919414</v>
      </c>
      <c r="T45" s="31">
        <v>5.128205128205128E-2</v>
      </c>
      <c r="U45" s="31">
        <v>0</v>
      </c>
      <c r="V45" s="31">
        <v>3.663003663003663E-3</v>
      </c>
      <c r="W45" s="31">
        <v>7.6923076923076927E-2</v>
      </c>
      <c r="X45" s="30">
        <v>303</v>
      </c>
    </row>
    <row r="46" spans="1:24" ht="15.75" x14ac:dyDescent="0.25">
      <c r="A46" s="91" t="s">
        <v>248</v>
      </c>
      <c r="B46" s="31">
        <v>0.9642857142857143</v>
      </c>
      <c r="C46" s="31">
        <v>0.93367346938775508</v>
      </c>
      <c r="D46" s="31">
        <v>0.10204081632653061</v>
      </c>
      <c r="E46" s="31">
        <v>5.1020408163265307E-2</v>
      </c>
      <c r="F46" s="31">
        <v>4.5918367346938778E-2</v>
      </c>
      <c r="G46" s="31">
        <v>9.6938775510204078E-2</v>
      </c>
      <c r="H46" s="31">
        <v>0.15816326530612246</v>
      </c>
      <c r="I46" s="31">
        <v>2.0408163265306121E-2</v>
      </c>
      <c r="J46" s="31">
        <v>0</v>
      </c>
      <c r="K46" s="31">
        <v>5.1020408163265302E-3</v>
      </c>
      <c r="L46" s="31">
        <v>0.11734693877551021</v>
      </c>
      <c r="M46" s="31">
        <v>0.86224489795918369</v>
      </c>
      <c r="N46" s="31">
        <v>0.63313609467455623</v>
      </c>
      <c r="O46" s="31">
        <v>4.142011834319527E-2</v>
      </c>
      <c r="P46" s="31">
        <v>3.5502958579881658E-2</v>
      </c>
      <c r="Q46" s="31">
        <v>3.5502958579881658E-2</v>
      </c>
      <c r="R46" s="31">
        <v>4.7337278106508875E-2</v>
      </c>
      <c r="S46" s="31">
        <v>0.11242603550295859</v>
      </c>
      <c r="T46" s="31">
        <v>2.3668639053254437E-2</v>
      </c>
      <c r="U46" s="31">
        <v>0</v>
      </c>
      <c r="V46" s="31">
        <v>0</v>
      </c>
      <c r="W46" s="31">
        <v>7.1005917159763315E-2</v>
      </c>
      <c r="X46" s="30">
        <v>196</v>
      </c>
    </row>
    <row r="47" spans="1:24" ht="15.75" x14ac:dyDescent="0.25">
      <c r="A47" s="91" t="s">
        <v>276</v>
      </c>
      <c r="B47" s="31">
        <v>0.95953757225433522</v>
      </c>
      <c r="C47" s="31">
        <v>0.67052023121387283</v>
      </c>
      <c r="D47" s="31">
        <v>0.13872832369942195</v>
      </c>
      <c r="E47" s="31">
        <v>6.358381502890173E-2</v>
      </c>
      <c r="F47" s="31">
        <v>0.23699421965317918</v>
      </c>
      <c r="G47" s="31">
        <v>0.32369942196531792</v>
      </c>
      <c r="H47" s="31">
        <v>1.1560693641618497E-2</v>
      </c>
      <c r="I47" s="31">
        <v>4.6242774566473986E-2</v>
      </c>
      <c r="J47" s="31">
        <v>5.2023121387283239E-2</v>
      </c>
      <c r="K47" s="31">
        <v>5.7803468208092483E-3</v>
      </c>
      <c r="L47" s="31">
        <v>9.2485549132947972E-2</v>
      </c>
      <c r="M47" s="31">
        <v>0.81502890173410403</v>
      </c>
      <c r="N47" s="31">
        <v>0.42553191489361702</v>
      </c>
      <c r="O47" s="31">
        <v>6.3829787234042548E-2</v>
      </c>
      <c r="P47" s="31">
        <v>2.8368794326241134E-2</v>
      </c>
      <c r="Q47" s="31">
        <v>0.1702127659574468</v>
      </c>
      <c r="R47" s="31">
        <v>0.14893617021276595</v>
      </c>
      <c r="S47" s="31">
        <v>7.0921985815602835E-3</v>
      </c>
      <c r="T47" s="31">
        <v>3.5460992907801421E-2</v>
      </c>
      <c r="U47" s="31">
        <v>6.3829787234042548E-2</v>
      </c>
      <c r="V47" s="31">
        <v>7.0921985815602835E-3</v>
      </c>
      <c r="W47" s="31">
        <v>4.9645390070921988E-2</v>
      </c>
      <c r="X47" s="30">
        <v>173</v>
      </c>
    </row>
    <row r="48" spans="1:24" ht="15.75" x14ac:dyDescent="0.25">
      <c r="A48" s="91" t="s">
        <v>224</v>
      </c>
      <c r="B48" s="31">
        <v>0.99224806201550386</v>
      </c>
      <c r="C48" s="31">
        <v>0.96124031007751942</v>
      </c>
      <c r="D48" s="31">
        <v>2.3255813953488372E-2</v>
      </c>
      <c r="E48" s="31">
        <v>0</v>
      </c>
      <c r="F48" s="31">
        <v>1.5503875968992248E-2</v>
      </c>
      <c r="G48" s="31">
        <v>6.2015503875968991E-2</v>
      </c>
      <c r="H48" s="31">
        <v>0.17054263565891473</v>
      </c>
      <c r="I48" s="31">
        <v>0</v>
      </c>
      <c r="J48" s="31">
        <v>0</v>
      </c>
      <c r="K48" s="31">
        <v>7.7519379844961239E-3</v>
      </c>
      <c r="L48" s="31">
        <v>5.4263565891472867E-2</v>
      </c>
      <c r="M48" s="31">
        <v>0.89147286821705429</v>
      </c>
      <c r="N48" s="31">
        <v>0.83478260869565213</v>
      </c>
      <c r="O48" s="31">
        <v>0</v>
      </c>
      <c r="P48" s="31">
        <v>0</v>
      </c>
      <c r="Q48" s="31">
        <v>8.6956521739130436E-3</v>
      </c>
      <c r="R48" s="31">
        <v>3.4782608695652174E-2</v>
      </c>
      <c r="S48" s="31">
        <v>0.10434782608695652</v>
      </c>
      <c r="T48" s="31">
        <v>0</v>
      </c>
      <c r="U48" s="31">
        <v>0</v>
      </c>
      <c r="V48" s="31">
        <v>0</v>
      </c>
      <c r="W48" s="31">
        <v>1.7391304347826087E-2</v>
      </c>
      <c r="X48" s="30">
        <v>129</v>
      </c>
    </row>
    <row r="49" spans="1:24" ht="15.75" x14ac:dyDescent="0.25">
      <c r="A49" s="91" t="s">
        <v>277</v>
      </c>
      <c r="B49" s="31">
        <v>0.87804878048780488</v>
      </c>
      <c r="C49" s="31">
        <v>0.58536585365853655</v>
      </c>
      <c r="D49" s="31">
        <v>2.4390243902439025E-2</v>
      </c>
      <c r="E49" s="31">
        <v>8.130081300813009E-3</v>
      </c>
      <c r="F49" s="31">
        <v>0.21951219512195122</v>
      </c>
      <c r="G49" s="31">
        <v>0.3983739837398374</v>
      </c>
      <c r="H49" s="31">
        <v>1.6260162601626018E-2</v>
      </c>
      <c r="I49" s="31">
        <v>0</v>
      </c>
      <c r="J49" s="31">
        <v>1.6260162601626018E-2</v>
      </c>
      <c r="K49" s="31">
        <v>4.065040650406504E-2</v>
      </c>
      <c r="L49" s="31">
        <v>8.1300813008130079E-2</v>
      </c>
      <c r="M49" s="31">
        <v>0.75609756097560976</v>
      </c>
      <c r="N49" s="31">
        <v>0.39784946236559138</v>
      </c>
      <c r="O49" s="31">
        <v>0</v>
      </c>
      <c r="P49" s="31">
        <v>1.0752688172043012E-2</v>
      </c>
      <c r="Q49" s="31">
        <v>0.17204301075268819</v>
      </c>
      <c r="R49" s="31">
        <v>0.27956989247311825</v>
      </c>
      <c r="S49" s="31">
        <v>1.0752688172043012E-2</v>
      </c>
      <c r="T49" s="31">
        <v>0</v>
      </c>
      <c r="U49" s="31">
        <v>2.1505376344086023E-2</v>
      </c>
      <c r="V49" s="31">
        <v>3.2258064516129031E-2</v>
      </c>
      <c r="W49" s="31">
        <v>7.5268817204301078E-2</v>
      </c>
      <c r="X49" s="30">
        <v>123</v>
      </c>
    </row>
    <row r="50" spans="1:24" ht="15.75" x14ac:dyDescent="0.25">
      <c r="A50" s="91" t="s">
        <v>259</v>
      </c>
      <c r="B50" s="31">
        <v>0.94166666666666665</v>
      </c>
      <c r="C50" s="31">
        <v>0.65833333333333333</v>
      </c>
      <c r="D50" s="31">
        <v>6.6666666666666666E-2</v>
      </c>
      <c r="E50" s="31">
        <v>8.3333333333333332E-3</v>
      </c>
      <c r="F50" s="31">
        <v>0.2</v>
      </c>
      <c r="G50" s="31">
        <v>0.31666666666666665</v>
      </c>
      <c r="H50" s="31">
        <v>0.05</v>
      </c>
      <c r="I50" s="31">
        <v>1.6666666666666666E-2</v>
      </c>
      <c r="J50" s="31">
        <v>2.5000000000000001E-2</v>
      </c>
      <c r="K50" s="31">
        <v>3.3333333333333333E-2</v>
      </c>
      <c r="L50" s="31">
        <v>7.4999999999999997E-2</v>
      </c>
      <c r="M50" s="31">
        <v>0.84166666666666667</v>
      </c>
      <c r="N50" s="31">
        <v>0.48514851485148514</v>
      </c>
      <c r="O50" s="31">
        <v>1.9801980198019802E-2</v>
      </c>
      <c r="P50" s="31">
        <v>9.9009900990099011E-3</v>
      </c>
      <c r="Q50" s="31">
        <v>0.14851485148514851</v>
      </c>
      <c r="R50" s="31">
        <v>0.22772277227722773</v>
      </c>
      <c r="S50" s="31">
        <v>9.9009900990099011E-3</v>
      </c>
      <c r="T50" s="31">
        <v>1.9801980198019802E-2</v>
      </c>
      <c r="U50" s="31">
        <v>1.9801980198019802E-2</v>
      </c>
      <c r="V50" s="31">
        <v>1.9801980198019802E-2</v>
      </c>
      <c r="W50" s="31">
        <v>3.9603960396039604E-2</v>
      </c>
      <c r="X50" s="30">
        <v>120</v>
      </c>
    </row>
    <row r="51" spans="1:24" ht="15.75" x14ac:dyDescent="0.25">
      <c r="A51" s="91" t="s">
        <v>230</v>
      </c>
      <c r="B51" s="31">
        <v>1</v>
      </c>
      <c r="C51" s="31">
        <v>1</v>
      </c>
      <c r="D51" s="31">
        <v>7.476635514018691E-2</v>
      </c>
      <c r="E51" s="31">
        <v>0</v>
      </c>
      <c r="F51" s="31">
        <v>9.3457943925233638E-3</v>
      </c>
      <c r="G51" s="31">
        <v>5.6074766355140186E-2</v>
      </c>
      <c r="H51" s="31">
        <v>0.29906542056074764</v>
      </c>
      <c r="I51" s="31">
        <v>0</v>
      </c>
      <c r="J51" s="31">
        <v>0</v>
      </c>
      <c r="K51" s="31">
        <v>0</v>
      </c>
      <c r="L51" s="31">
        <v>4.6728971962616821E-2</v>
      </c>
      <c r="M51" s="31">
        <v>0.95327102803738317</v>
      </c>
      <c r="N51" s="31">
        <v>0.68627450980392157</v>
      </c>
      <c r="O51" s="31">
        <v>9.8039215686274508E-3</v>
      </c>
      <c r="P51" s="31">
        <v>0</v>
      </c>
      <c r="Q51" s="31">
        <v>9.8039215686274508E-3</v>
      </c>
      <c r="R51" s="31">
        <v>1.9607843137254902E-2</v>
      </c>
      <c r="S51" s="31">
        <v>0.25490196078431371</v>
      </c>
      <c r="T51" s="31">
        <v>0</v>
      </c>
      <c r="U51" s="31">
        <v>0</v>
      </c>
      <c r="V51" s="31">
        <v>0</v>
      </c>
      <c r="W51" s="31">
        <v>1.9607843137254902E-2</v>
      </c>
      <c r="X51" s="30">
        <v>107</v>
      </c>
    </row>
    <row r="52" spans="1:24" ht="15.75" x14ac:dyDescent="0.25">
      <c r="A52" s="91" t="s">
        <v>247</v>
      </c>
      <c r="B52" s="31">
        <v>0.92207792207792205</v>
      </c>
      <c r="C52" s="31">
        <v>0.79220779220779225</v>
      </c>
      <c r="D52" s="31">
        <v>7.792207792207792E-2</v>
      </c>
      <c r="E52" s="31">
        <v>1.2987012987012988E-2</v>
      </c>
      <c r="F52" s="31">
        <v>0.11688311688311688</v>
      </c>
      <c r="G52" s="31">
        <v>0.12987012987012986</v>
      </c>
      <c r="H52" s="31">
        <v>5.1948051948051951E-2</v>
      </c>
      <c r="I52" s="31">
        <v>0</v>
      </c>
      <c r="J52" s="31">
        <v>0</v>
      </c>
      <c r="K52" s="31">
        <v>1.2987012987012988E-2</v>
      </c>
      <c r="L52" s="31">
        <v>0.14285714285714285</v>
      </c>
      <c r="M52" s="31">
        <v>0.67532467532467533</v>
      </c>
      <c r="N52" s="31">
        <v>0.63461538461538458</v>
      </c>
      <c r="O52" s="31">
        <v>1.9230769230769232E-2</v>
      </c>
      <c r="P52" s="31">
        <v>0</v>
      </c>
      <c r="Q52" s="31">
        <v>9.6153846153846159E-2</v>
      </c>
      <c r="R52" s="31">
        <v>9.6153846153846159E-2</v>
      </c>
      <c r="S52" s="31">
        <v>5.7692307692307696E-2</v>
      </c>
      <c r="T52" s="31">
        <v>0</v>
      </c>
      <c r="U52" s="31">
        <v>0</v>
      </c>
      <c r="V52" s="31">
        <v>0</v>
      </c>
      <c r="W52" s="31">
        <v>9.6153846153846159E-2</v>
      </c>
      <c r="X52" s="30">
        <v>77</v>
      </c>
    </row>
    <row r="53" spans="1:24" ht="15.75" x14ac:dyDescent="0.25">
      <c r="A53" s="91" t="s">
        <v>242</v>
      </c>
      <c r="B53" s="31">
        <v>0.98412698412698407</v>
      </c>
      <c r="C53" s="31">
        <v>0.84126984126984128</v>
      </c>
      <c r="D53" s="31">
        <v>4.7619047619047616E-2</v>
      </c>
      <c r="E53" s="31">
        <v>0</v>
      </c>
      <c r="F53" s="31">
        <v>0.22222222222222221</v>
      </c>
      <c r="G53" s="31">
        <v>0.17460317460317459</v>
      </c>
      <c r="H53" s="31">
        <v>1.5873015873015872E-2</v>
      </c>
      <c r="I53" s="31">
        <v>1.5873015873015872E-2</v>
      </c>
      <c r="J53" s="31">
        <v>0</v>
      </c>
      <c r="K53" s="31">
        <v>1.5873015873015872E-2</v>
      </c>
      <c r="L53" s="31">
        <v>4.7619047619047616E-2</v>
      </c>
      <c r="M53" s="31">
        <v>0.79365079365079361</v>
      </c>
      <c r="N53" s="31">
        <v>0.57999999999999996</v>
      </c>
      <c r="O53" s="31">
        <v>0</v>
      </c>
      <c r="P53" s="31">
        <v>0</v>
      </c>
      <c r="Q53" s="31">
        <v>0.24</v>
      </c>
      <c r="R53" s="31">
        <v>0.12</v>
      </c>
      <c r="S53" s="31">
        <v>0</v>
      </c>
      <c r="T53" s="31">
        <v>0.02</v>
      </c>
      <c r="U53" s="31">
        <v>0</v>
      </c>
      <c r="V53" s="31">
        <v>0.02</v>
      </c>
      <c r="W53" s="31">
        <v>0.02</v>
      </c>
      <c r="X53" s="30">
        <v>63</v>
      </c>
    </row>
    <row r="54" spans="1:24" ht="15.75" x14ac:dyDescent="0.25">
      <c r="A54" s="91" t="s">
        <v>222</v>
      </c>
      <c r="B54" s="31">
        <v>0.93877551020408168</v>
      </c>
      <c r="C54" s="31">
        <v>0.67346938775510201</v>
      </c>
      <c r="D54" s="31">
        <v>0</v>
      </c>
      <c r="E54" s="31">
        <v>0</v>
      </c>
      <c r="F54" s="31">
        <v>0.14285714285714285</v>
      </c>
      <c r="G54" s="31">
        <v>0.22448979591836735</v>
      </c>
      <c r="H54" s="31">
        <v>0</v>
      </c>
      <c r="I54" s="31">
        <v>0</v>
      </c>
      <c r="J54" s="31">
        <v>0</v>
      </c>
      <c r="K54" s="31">
        <v>0</v>
      </c>
      <c r="L54" s="31">
        <v>0.32653061224489793</v>
      </c>
      <c r="M54" s="31">
        <v>0.63265306122448983</v>
      </c>
      <c r="N54" s="31">
        <v>0.45161290322580644</v>
      </c>
      <c r="O54" s="31">
        <v>0</v>
      </c>
      <c r="P54" s="31">
        <v>0</v>
      </c>
      <c r="Q54" s="31">
        <v>6.4516129032258063E-2</v>
      </c>
      <c r="R54" s="31">
        <v>0.19354838709677419</v>
      </c>
      <c r="S54" s="31">
        <v>0</v>
      </c>
      <c r="T54" s="31">
        <v>0</v>
      </c>
      <c r="U54" s="31">
        <v>0</v>
      </c>
      <c r="V54" s="31">
        <v>0</v>
      </c>
      <c r="W54" s="31">
        <v>0.29032258064516131</v>
      </c>
      <c r="X54" s="30">
        <v>49</v>
      </c>
    </row>
    <row r="55" spans="1:24" ht="15.75" x14ac:dyDescent="0.25">
      <c r="A55" s="91" t="s">
        <v>220</v>
      </c>
      <c r="B55" s="31">
        <v>0.88888888888888884</v>
      </c>
      <c r="C55" s="31">
        <v>0.84444444444444444</v>
      </c>
      <c r="D55" s="31">
        <v>0</v>
      </c>
      <c r="E55" s="31">
        <v>0</v>
      </c>
      <c r="F55" s="31">
        <v>2.2222222222222223E-2</v>
      </c>
      <c r="G55" s="31">
        <v>8.8888888888888892E-2</v>
      </c>
      <c r="H55" s="31">
        <v>0</v>
      </c>
      <c r="I55" s="31">
        <v>0</v>
      </c>
      <c r="J55" s="31">
        <v>0</v>
      </c>
      <c r="K55" s="31">
        <v>0</v>
      </c>
      <c r="L55" s="31">
        <v>0.13333333333333333</v>
      </c>
      <c r="M55" s="31">
        <v>0.73333333333333328</v>
      </c>
      <c r="N55" s="31">
        <v>0.81818181818181823</v>
      </c>
      <c r="O55" s="31">
        <v>0</v>
      </c>
      <c r="P55" s="31">
        <v>0</v>
      </c>
      <c r="Q55" s="31">
        <v>0</v>
      </c>
      <c r="R55" s="31">
        <v>6.0606060606060608E-2</v>
      </c>
      <c r="S55" s="31">
        <v>0</v>
      </c>
      <c r="T55" s="31">
        <v>0</v>
      </c>
      <c r="U55" s="31">
        <v>0</v>
      </c>
      <c r="V55" s="31">
        <v>0</v>
      </c>
      <c r="W55" s="31">
        <v>0.12121212121212122</v>
      </c>
      <c r="X55" s="30">
        <v>45</v>
      </c>
    </row>
    <row r="56" spans="1:24" ht="15.75" x14ac:dyDescent="0.25">
      <c r="A56" s="91" t="s">
        <v>234</v>
      </c>
      <c r="B56" s="31">
        <v>0.97297297297297303</v>
      </c>
      <c r="C56" s="31">
        <v>0.91891891891891897</v>
      </c>
      <c r="D56" s="31">
        <v>5.4054054054054057E-2</v>
      </c>
      <c r="E56" s="31">
        <v>0</v>
      </c>
      <c r="F56" s="31">
        <v>2.7027027027027029E-2</v>
      </c>
      <c r="G56" s="31">
        <v>0.10810810810810811</v>
      </c>
      <c r="H56" s="31">
        <v>0.10810810810810811</v>
      </c>
      <c r="I56" s="31">
        <v>2.7027027027027029E-2</v>
      </c>
      <c r="J56" s="31">
        <v>0</v>
      </c>
      <c r="K56" s="31">
        <v>0</v>
      </c>
      <c r="L56" s="31">
        <v>5.4054054054054057E-2</v>
      </c>
      <c r="M56" s="31">
        <v>0.81081081081081086</v>
      </c>
      <c r="N56" s="31">
        <v>0.7</v>
      </c>
      <c r="O56" s="31">
        <v>3.3333333333333333E-2</v>
      </c>
      <c r="P56" s="31">
        <v>0</v>
      </c>
      <c r="Q56" s="31">
        <v>3.3333333333333333E-2</v>
      </c>
      <c r="R56" s="31">
        <v>3.3333333333333333E-2</v>
      </c>
      <c r="S56" s="31">
        <v>0.1</v>
      </c>
      <c r="T56" s="31">
        <v>3.3333333333333333E-2</v>
      </c>
      <c r="U56" s="31">
        <v>0</v>
      </c>
      <c r="V56" s="31">
        <v>0</v>
      </c>
      <c r="W56" s="31">
        <v>6.6666666666666666E-2</v>
      </c>
      <c r="X56" s="30">
        <v>37</v>
      </c>
    </row>
    <row r="57" spans="1:24" ht="15.75" x14ac:dyDescent="0.25">
      <c r="A57" s="91" t="s">
        <v>278</v>
      </c>
      <c r="B57" s="31">
        <v>1</v>
      </c>
      <c r="C57" s="31">
        <v>0.81818181818181823</v>
      </c>
      <c r="D57" s="31">
        <v>0.12121212121212122</v>
      </c>
      <c r="E57" s="31">
        <v>0</v>
      </c>
      <c r="F57" s="31">
        <v>6.0606060606060608E-2</v>
      </c>
      <c r="G57" s="31">
        <v>0.33333333333333331</v>
      </c>
      <c r="H57" s="31">
        <v>0</v>
      </c>
      <c r="I57" s="31">
        <v>6.0606060606060608E-2</v>
      </c>
      <c r="J57" s="31">
        <v>3.0303030303030304E-2</v>
      </c>
      <c r="K57" s="31">
        <v>0</v>
      </c>
      <c r="L57" s="31">
        <v>6.0606060606060608E-2</v>
      </c>
      <c r="M57" s="31">
        <v>0.75757575757575757</v>
      </c>
      <c r="N57" s="31">
        <v>0.64</v>
      </c>
      <c r="O57" s="31">
        <v>0.04</v>
      </c>
      <c r="P57" s="31">
        <v>0</v>
      </c>
      <c r="Q57" s="31">
        <v>0</v>
      </c>
      <c r="R57" s="31">
        <v>0.2</v>
      </c>
      <c r="S57" s="31">
        <v>0</v>
      </c>
      <c r="T57" s="31">
        <v>0.08</v>
      </c>
      <c r="U57" s="31">
        <v>0.04</v>
      </c>
      <c r="V57" s="31">
        <v>0</v>
      </c>
      <c r="W57" s="31">
        <v>0</v>
      </c>
      <c r="X57" s="30">
        <v>33</v>
      </c>
    </row>
    <row r="58" spans="1:24" ht="15.75" x14ac:dyDescent="0.25">
      <c r="A58" s="91" t="s">
        <v>233</v>
      </c>
      <c r="B58" s="31">
        <v>1</v>
      </c>
      <c r="C58" s="31">
        <v>0.75</v>
      </c>
      <c r="D58" s="31">
        <v>0.16666666666666666</v>
      </c>
      <c r="E58" s="31">
        <v>0.125</v>
      </c>
      <c r="F58" s="31">
        <v>0</v>
      </c>
      <c r="G58" s="31">
        <v>8.3333333333333329E-2</v>
      </c>
      <c r="H58" s="31">
        <v>4.1666666666666664E-2</v>
      </c>
      <c r="I58" s="31">
        <v>0.125</v>
      </c>
      <c r="J58" s="31">
        <v>0</v>
      </c>
      <c r="K58" s="31">
        <v>0</v>
      </c>
      <c r="L58" s="31">
        <v>0.125</v>
      </c>
      <c r="M58" s="31">
        <v>0.79166666666666663</v>
      </c>
      <c r="N58" s="31">
        <v>0.68421052631578949</v>
      </c>
      <c r="O58" s="31">
        <v>0</v>
      </c>
      <c r="P58" s="31">
        <v>0</v>
      </c>
      <c r="Q58" s="31">
        <v>0</v>
      </c>
      <c r="R58" s="31">
        <v>0</v>
      </c>
      <c r="S58" s="31">
        <v>5.2631578947368418E-2</v>
      </c>
      <c r="T58" s="31">
        <v>0.15789473684210525</v>
      </c>
      <c r="U58" s="31">
        <v>0</v>
      </c>
      <c r="V58" s="31">
        <v>0</v>
      </c>
      <c r="W58" s="31">
        <v>0.10526315789473684</v>
      </c>
      <c r="X58" s="30">
        <v>24</v>
      </c>
    </row>
    <row r="59" spans="1:24" ht="15.75" x14ac:dyDescent="0.25">
      <c r="A59" s="91" t="s">
        <v>231</v>
      </c>
      <c r="B59" s="31">
        <v>0.94117647058823528</v>
      </c>
      <c r="C59" s="31">
        <v>0.88235294117647056</v>
      </c>
      <c r="D59" s="31">
        <v>0.11764705882352941</v>
      </c>
      <c r="E59" s="31">
        <v>0</v>
      </c>
      <c r="F59" s="31">
        <v>0.11764705882352941</v>
      </c>
      <c r="G59" s="31">
        <v>0.23529411764705882</v>
      </c>
      <c r="H59" s="31">
        <v>0.23529411764705882</v>
      </c>
      <c r="I59" s="31">
        <v>0</v>
      </c>
      <c r="J59" s="31">
        <v>0</v>
      </c>
      <c r="K59" s="31">
        <v>0</v>
      </c>
      <c r="L59" s="31">
        <v>5.8823529411764705E-2</v>
      </c>
      <c r="M59" s="31">
        <v>0.94117647058823528</v>
      </c>
      <c r="N59" s="31">
        <v>0.5625</v>
      </c>
      <c r="O59" s="31">
        <v>6.25E-2</v>
      </c>
      <c r="P59" s="31">
        <v>0</v>
      </c>
      <c r="Q59" s="31">
        <v>6.25E-2</v>
      </c>
      <c r="R59" s="31">
        <v>6.25E-2</v>
      </c>
      <c r="S59" s="31">
        <v>0.1875</v>
      </c>
      <c r="T59" s="31">
        <v>0</v>
      </c>
      <c r="U59" s="31">
        <v>0</v>
      </c>
      <c r="V59" s="31">
        <v>0</v>
      </c>
      <c r="W59" s="31">
        <v>6.25E-2</v>
      </c>
      <c r="X59" s="30">
        <v>17</v>
      </c>
    </row>
    <row r="60" spans="1:24" ht="15.75" x14ac:dyDescent="0.25">
      <c r="A60" s="91" t="s">
        <v>238</v>
      </c>
      <c r="B60" s="31">
        <v>1</v>
      </c>
      <c r="C60" s="31">
        <v>0.8</v>
      </c>
      <c r="D60" s="31">
        <v>0.1</v>
      </c>
      <c r="E60" s="31">
        <v>0</v>
      </c>
      <c r="F60" s="31">
        <v>0.2</v>
      </c>
      <c r="G60" s="31">
        <v>0.4</v>
      </c>
      <c r="H60" s="31">
        <v>0</v>
      </c>
      <c r="I60" s="31">
        <v>0</v>
      </c>
      <c r="J60" s="31">
        <v>0</v>
      </c>
      <c r="K60" s="31">
        <v>0</v>
      </c>
      <c r="L60" s="31">
        <v>0.1</v>
      </c>
      <c r="M60" s="31">
        <v>0.8</v>
      </c>
      <c r="N60" s="31">
        <v>0.75</v>
      </c>
      <c r="O60" s="31">
        <v>0</v>
      </c>
      <c r="P60" s="31">
        <v>0</v>
      </c>
      <c r="Q60" s="31">
        <v>0</v>
      </c>
      <c r="R60" s="31">
        <v>0.125</v>
      </c>
      <c r="S60" s="31">
        <v>0</v>
      </c>
      <c r="T60" s="31">
        <v>0</v>
      </c>
      <c r="U60" s="31">
        <v>0</v>
      </c>
      <c r="V60" s="31">
        <v>0</v>
      </c>
      <c r="W60" s="31">
        <v>0.125</v>
      </c>
      <c r="X60" s="30">
        <v>10</v>
      </c>
    </row>
    <row r="61" spans="1:24" ht="15.75" x14ac:dyDescent="0.25">
      <c r="A61" s="91" t="s">
        <v>250</v>
      </c>
      <c r="B61" s="31">
        <v>1</v>
      </c>
      <c r="C61" s="31">
        <v>0.9</v>
      </c>
      <c r="D61" s="31">
        <v>0.3</v>
      </c>
      <c r="E61" s="31">
        <v>0</v>
      </c>
      <c r="F61" s="31">
        <v>0</v>
      </c>
      <c r="G61" s="31">
        <v>0.3</v>
      </c>
      <c r="H61" s="31">
        <v>0.1</v>
      </c>
      <c r="I61" s="31">
        <v>0</v>
      </c>
      <c r="J61" s="31">
        <v>0</v>
      </c>
      <c r="K61" s="31">
        <v>0</v>
      </c>
      <c r="L61" s="31">
        <v>0.2</v>
      </c>
      <c r="M61" s="31">
        <v>0.9</v>
      </c>
      <c r="N61" s="31">
        <v>0.88888888888888884</v>
      </c>
      <c r="O61" s="31">
        <v>0</v>
      </c>
      <c r="P61" s="31">
        <v>0</v>
      </c>
      <c r="Q61" s="31">
        <v>0</v>
      </c>
      <c r="R61" s="31">
        <v>0.1111111111111111</v>
      </c>
      <c r="S61" s="31">
        <v>0</v>
      </c>
      <c r="T61" s="31">
        <v>0</v>
      </c>
      <c r="U61" s="31">
        <v>0</v>
      </c>
      <c r="V61" s="31">
        <v>0</v>
      </c>
      <c r="W61" s="31">
        <v>0</v>
      </c>
      <c r="X61" s="30">
        <v>10</v>
      </c>
    </row>
    <row r="62" spans="1:24" ht="15.75" x14ac:dyDescent="0.25">
      <c r="A62" s="91" t="s">
        <v>252</v>
      </c>
      <c r="B62" s="31">
        <v>0.9</v>
      </c>
      <c r="C62" s="31">
        <v>0.9</v>
      </c>
      <c r="D62" s="31">
        <v>0.2</v>
      </c>
      <c r="E62" s="31">
        <v>0.1</v>
      </c>
      <c r="F62" s="31">
        <v>0</v>
      </c>
      <c r="G62" s="31">
        <v>0.1</v>
      </c>
      <c r="H62" s="31">
        <v>0</v>
      </c>
      <c r="I62" s="31">
        <v>0</v>
      </c>
      <c r="J62" s="31">
        <v>0</v>
      </c>
      <c r="K62" s="31">
        <v>0</v>
      </c>
      <c r="L62" s="31">
        <v>0.2</v>
      </c>
      <c r="M62" s="31">
        <v>0.5</v>
      </c>
      <c r="N62" s="31">
        <v>0.8</v>
      </c>
      <c r="O62" s="31">
        <v>0.2</v>
      </c>
      <c r="P62" s="31">
        <v>0</v>
      </c>
      <c r="Q62" s="31">
        <v>0</v>
      </c>
      <c r="R62" s="31">
        <v>0</v>
      </c>
      <c r="S62" s="31">
        <v>0</v>
      </c>
      <c r="T62" s="31">
        <v>0</v>
      </c>
      <c r="U62" s="31">
        <v>0</v>
      </c>
      <c r="V62" s="31">
        <v>0</v>
      </c>
      <c r="W62" s="31">
        <v>0</v>
      </c>
      <c r="X62" s="30">
        <v>10</v>
      </c>
    </row>
    <row r="63" spans="1:24" ht="15.75" x14ac:dyDescent="0.25">
      <c r="A63" s="91" t="s">
        <v>225</v>
      </c>
      <c r="B63" s="31">
        <v>1</v>
      </c>
      <c r="C63" s="31">
        <v>1</v>
      </c>
      <c r="D63" s="31">
        <v>0</v>
      </c>
      <c r="E63" s="31">
        <v>0</v>
      </c>
      <c r="F63" s="31">
        <v>0.4</v>
      </c>
      <c r="G63" s="31">
        <v>0</v>
      </c>
      <c r="H63" s="31">
        <v>0</v>
      </c>
      <c r="I63" s="31">
        <v>0</v>
      </c>
      <c r="J63" s="31">
        <v>0</v>
      </c>
      <c r="K63" s="31">
        <v>0</v>
      </c>
      <c r="L63" s="31">
        <v>0.2</v>
      </c>
      <c r="M63" s="31">
        <v>1</v>
      </c>
      <c r="N63" s="31">
        <v>0.4</v>
      </c>
      <c r="O63" s="31">
        <v>0</v>
      </c>
      <c r="P63" s="31">
        <v>0</v>
      </c>
      <c r="Q63" s="31">
        <v>0.4</v>
      </c>
      <c r="R63" s="31">
        <v>0</v>
      </c>
      <c r="S63" s="31">
        <v>0</v>
      </c>
      <c r="T63" s="31">
        <v>0</v>
      </c>
      <c r="U63" s="31">
        <v>0</v>
      </c>
      <c r="V63" s="31">
        <v>0</v>
      </c>
      <c r="W63" s="31">
        <v>0.2</v>
      </c>
      <c r="X63" s="30" t="s">
        <v>282</v>
      </c>
    </row>
    <row r="64" spans="1:24" ht="15.75" x14ac:dyDescent="0.25">
      <c r="A64" s="91" t="s">
        <v>244</v>
      </c>
      <c r="B64" s="31">
        <v>1</v>
      </c>
      <c r="C64" s="31">
        <v>0.5</v>
      </c>
      <c r="D64" s="31">
        <v>0</v>
      </c>
      <c r="E64" s="31">
        <v>0</v>
      </c>
      <c r="F64" s="31">
        <v>0.5</v>
      </c>
      <c r="G64" s="31">
        <v>0</v>
      </c>
      <c r="H64" s="31">
        <v>0</v>
      </c>
      <c r="I64" s="31">
        <v>0.25</v>
      </c>
      <c r="J64" s="31">
        <v>0</v>
      </c>
      <c r="K64" s="31">
        <v>0</v>
      </c>
      <c r="L64" s="31">
        <v>0.25</v>
      </c>
      <c r="M64" s="31">
        <v>1</v>
      </c>
      <c r="N64" s="31">
        <v>0</v>
      </c>
      <c r="O64" s="31">
        <v>0</v>
      </c>
      <c r="P64" s="31">
        <v>0</v>
      </c>
      <c r="Q64" s="31">
        <v>0.5</v>
      </c>
      <c r="R64" s="31">
        <v>0</v>
      </c>
      <c r="S64" s="31">
        <v>0</v>
      </c>
      <c r="T64" s="31">
        <v>0.25</v>
      </c>
      <c r="U64" s="31">
        <v>0</v>
      </c>
      <c r="V64" s="31">
        <v>0</v>
      </c>
      <c r="W64" s="31">
        <v>0.25</v>
      </c>
      <c r="X64" s="30" t="s">
        <v>282</v>
      </c>
    </row>
    <row r="65" spans="1:24" ht="15.75" x14ac:dyDescent="0.25">
      <c r="A65" s="91" t="s">
        <v>232</v>
      </c>
      <c r="B65" s="31">
        <v>1</v>
      </c>
      <c r="C65" s="31">
        <v>1</v>
      </c>
      <c r="D65" s="31">
        <v>0</v>
      </c>
      <c r="E65" s="31">
        <v>0</v>
      </c>
      <c r="F65" s="31">
        <v>0</v>
      </c>
      <c r="G65" s="31">
        <v>0</v>
      </c>
      <c r="H65" s="31">
        <v>0</v>
      </c>
      <c r="I65" s="31">
        <v>0</v>
      </c>
      <c r="J65" s="31">
        <v>0</v>
      </c>
      <c r="K65" s="31">
        <v>0</v>
      </c>
      <c r="L65" s="31">
        <v>0</v>
      </c>
      <c r="M65" s="31">
        <v>1</v>
      </c>
      <c r="N65" s="31">
        <v>1</v>
      </c>
      <c r="O65" s="31">
        <v>0</v>
      </c>
      <c r="P65" s="31">
        <v>0</v>
      </c>
      <c r="Q65" s="31">
        <v>0</v>
      </c>
      <c r="R65" s="31">
        <v>0</v>
      </c>
      <c r="S65" s="31">
        <v>0</v>
      </c>
      <c r="T65" s="31">
        <v>0</v>
      </c>
      <c r="U65" s="31">
        <v>0</v>
      </c>
      <c r="V65" s="31">
        <v>0</v>
      </c>
      <c r="W65" s="31">
        <v>0</v>
      </c>
      <c r="X65" s="30" t="s">
        <v>282</v>
      </c>
    </row>
    <row r="66" spans="1:24" ht="15.75" x14ac:dyDescent="0.25">
      <c r="A66" s="91" t="s">
        <v>262</v>
      </c>
      <c r="B66" s="31">
        <v>0.5</v>
      </c>
      <c r="C66" s="31">
        <v>0.5</v>
      </c>
      <c r="D66" s="31">
        <v>0</v>
      </c>
      <c r="E66" s="31">
        <v>0</v>
      </c>
      <c r="F66" s="31">
        <v>0</v>
      </c>
      <c r="G66" s="31">
        <v>0</v>
      </c>
      <c r="H66" s="31">
        <v>0</v>
      </c>
      <c r="I66" s="31">
        <v>0</v>
      </c>
      <c r="J66" s="31">
        <v>0</v>
      </c>
      <c r="K66" s="31">
        <v>0</v>
      </c>
      <c r="L66" s="31">
        <v>0</v>
      </c>
      <c r="M66" s="31">
        <v>0.5</v>
      </c>
      <c r="N66" s="31">
        <v>1</v>
      </c>
      <c r="O66" s="31">
        <v>0</v>
      </c>
      <c r="P66" s="31">
        <v>0</v>
      </c>
      <c r="Q66" s="31">
        <v>0</v>
      </c>
      <c r="R66" s="31">
        <v>0</v>
      </c>
      <c r="S66" s="31">
        <v>0</v>
      </c>
      <c r="T66" s="31">
        <v>0</v>
      </c>
      <c r="U66" s="31">
        <v>0</v>
      </c>
      <c r="V66" s="31">
        <v>0</v>
      </c>
      <c r="W66" s="31">
        <v>0</v>
      </c>
      <c r="X66" s="30" t="s">
        <v>282</v>
      </c>
    </row>
    <row r="67" spans="1:24" ht="15.75" x14ac:dyDescent="0.25">
      <c r="A67" s="91" t="s">
        <v>271</v>
      </c>
      <c r="B67" s="31">
        <v>1</v>
      </c>
      <c r="C67" s="31">
        <v>1</v>
      </c>
      <c r="D67" s="31">
        <v>0</v>
      </c>
      <c r="E67" s="31">
        <v>0</v>
      </c>
      <c r="F67" s="31">
        <v>0</v>
      </c>
      <c r="G67" s="31">
        <v>0</v>
      </c>
      <c r="H67" s="31">
        <v>0</v>
      </c>
      <c r="I67" s="31">
        <v>0</v>
      </c>
      <c r="J67" s="31">
        <v>0</v>
      </c>
      <c r="K67" s="31">
        <v>0</v>
      </c>
      <c r="L67" s="31">
        <v>0</v>
      </c>
      <c r="M67" s="31">
        <v>1</v>
      </c>
      <c r="N67" s="31">
        <v>1</v>
      </c>
      <c r="O67" s="31">
        <v>0</v>
      </c>
      <c r="P67" s="31">
        <v>0</v>
      </c>
      <c r="Q67" s="31">
        <v>0</v>
      </c>
      <c r="R67" s="31">
        <v>0</v>
      </c>
      <c r="S67" s="31">
        <v>0</v>
      </c>
      <c r="T67" s="31">
        <v>0</v>
      </c>
      <c r="U67" s="31">
        <v>0</v>
      </c>
      <c r="V67" s="31">
        <v>0</v>
      </c>
      <c r="W67" s="31">
        <v>0</v>
      </c>
      <c r="X67" s="30" t="s">
        <v>282</v>
      </c>
    </row>
    <row r="69" spans="1:24" x14ac:dyDescent="0.25">
      <c r="A69" s="30" t="s">
        <v>284</v>
      </c>
    </row>
    <row r="70" spans="1:24" x14ac:dyDescent="0.25">
      <c r="A70" t="s">
        <v>72</v>
      </c>
    </row>
    <row r="71" spans="1:24" x14ac:dyDescent="0.25">
      <c r="A71" t="s">
        <v>168</v>
      </c>
    </row>
    <row r="72" spans="1:24" x14ac:dyDescent="0.25">
      <c r="A72" t="s">
        <v>167</v>
      </c>
    </row>
  </sheetData>
  <mergeCells count="6">
    <mergeCell ref="X4:X5"/>
    <mergeCell ref="A4:A5"/>
    <mergeCell ref="B4:B5"/>
    <mergeCell ref="C4:L4"/>
    <mergeCell ref="M4:M5"/>
    <mergeCell ref="N4:W4"/>
  </mergeCells>
  <hyperlinks>
    <hyperlink ref="A2"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G30"/>
  <sheetViews>
    <sheetView workbookViewId="0"/>
  </sheetViews>
  <sheetFormatPr baseColWidth="10" defaultColWidth="11.5703125" defaultRowHeight="15" x14ac:dyDescent="0.25"/>
  <cols>
    <col min="1" max="1" width="37.28515625" style="76" customWidth="1"/>
    <col min="2" max="5" width="11.5703125" style="30"/>
    <col min="6" max="6" width="12.140625" style="30" customWidth="1"/>
    <col min="7" max="16384" width="11.5703125" style="30"/>
  </cols>
  <sheetData>
    <row r="1" spans="1:7" ht="27" customHeight="1" thickBot="1" x14ac:dyDescent="0.3">
      <c r="A1" s="57"/>
      <c r="B1" s="58">
        <v>2018</v>
      </c>
      <c r="C1" s="58">
        <v>2019</v>
      </c>
      <c r="D1" s="58">
        <v>2020</v>
      </c>
      <c r="E1" s="58">
        <v>2021</v>
      </c>
      <c r="F1" s="58">
        <v>2022</v>
      </c>
    </row>
    <row r="2" spans="1:7" ht="27" customHeight="1" thickTop="1" x14ac:dyDescent="0.25">
      <c r="A2" s="59" t="s">
        <v>136</v>
      </c>
      <c r="B2" s="60"/>
      <c r="C2" s="60"/>
      <c r="D2" s="60"/>
      <c r="E2" s="60"/>
      <c r="F2" s="60"/>
    </row>
    <row r="3" spans="1:7" ht="27" customHeight="1" x14ac:dyDescent="0.25">
      <c r="A3" s="61" t="s">
        <v>137</v>
      </c>
      <c r="B3" s="62">
        <v>43480</v>
      </c>
      <c r="C3" s="62">
        <v>43819</v>
      </c>
      <c r="D3" s="62">
        <v>44185</v>
      </c>
      <c r="E3" s="62">
        <v>44551</v>
      </c>
      <c r="F3" s="62">
        <v>44916</v>
      </c>
    </row>
    <row r="4" spans="1:7" ht="27" customHeight="1" x14ac:dyDescent="0.25">
      <c r="A4" s="61" t="s">
        <v>138</v>
      </c>
      <c r="B4" s="62">
        <v>43487</v>
      </c>
      <c r="C4" s="62">
        <v>43487</v>
      </c>
      <c r="D4" s="62">
        <v>43852</v>
      </c>
      <c r="E4" s="62">
        <v>44216</v>
      </c>
      <c r="F4" s="62">
        <v>44581</v>
      </c>
    </row>
    <row r="5" spans="1:7" ht="27" customHeight="1" x14ac:dyDescent="0.25">
      <c r="A5" s="61" t="s">
        <v>139</v>
      </c>
      <c r="B5" s="62">
        <v>43537</v>
      </c>
      <c r="C5" s="62">
        <v>43538</v>
      </c>
      <c r="D5" s="62">
        <v>43902</v>
      </c>
      <c r="E5" s="62">
        <v>44266</v>
      </c>
      <c r="F5" s="62">
        <v>44649</v>
      </c>
    </row>
    <row r="6" spans="1:7" ht="27" customHeight="1" x14ac:dyDescent="0.25">
      <c r="A6" s="61" t="s">
        <v>140</v>
      </c>
      <c r="B6" s="62">
        <v>43555</v>
      </c>
      <c r="C6" s="62">
        <v>43558</v>
      </c>
      <c r="D6" s="62">
        <v>43923</v>
      </c>
      <c r="E6" s="62">
        <v>44659</v>
      </c>
      <c r="F6" s="62">
        <v>44293</v>
      </c>
    </row>
    <row r="7" spans="1:7" ht="33" customHeight="1" x14ac:dyDescent="0.25">
      <c r="A7" s="61" t="s">
        <v>141</v>
      </c>
      <c r="B7" s="63" t="s">
        <v>142</v>
      </c>
      <c r="C7" s="62">
        <v>43600</v>
      </c>
      <c r="D7" s="62">
        <v>43970</v>
      </c>
      <c r="E7" s="62">
        <v>44343</v>
      </c>
      <c r="F7" s="62">
        <v>44714</v>
      </c>
    </row>
    <row r="8" spans="1:7" ht="27" customHeight="1" x14ac:dyDescent="0.25">
      <c r="A8" s="61" t="s">
        <v>143</v>
      </c>
      <c r="B8" s="63" t="s">
        <v>144</v>
      </c>
      <c r="C8" s="62" t="s">
        <v>145</v>
      </c>
      <c r="D8" s="64" t="s">
        <v>146</v>
      </c>
      <c r="E8" s="64" t="s">
        <v>146</v>
      </c>
      <c r="F8" s="64" t="s">
        <v>146</v>
      </c>
    </row>
    <row r="9" spans="1:7" ht="27" customHeight="1" x14ac:dyDescent="0.25">
      <c r="A9" s="61" t="s">
        <v>147</v>
      </c>
      <c r="B9" s="63">
        <v>43713</v>
      </c>
      <c r="C9" s="62">
        <v>43665</v>
      </c>
      <c r="D9" s="62">
        <v>44029</v>
      </c>
      <c r="E9" s="62">
        <v>44393</v>
      </c>
      <c r="F9" s="62">
        <v>44757</v>
      </c>
    </row>
    <row r="10" spans="1:7" ht="27" customHeight="1" x14ac:dyDescent="0.25">
      <c r="A10" s="61" t="s">
        <v>148</v>
      </c>
      <c r="B10" s="63" t="s">
        <v>149</v>
      </c>
      <c r="C10" s="62">
        <v>43641</v>
      </c>
      <c r="D10" s="62">
        <v>43998</v>
      </c>
      <c r="E10" s="62">
        <v>44363</v>
      </c>
      <c r="F10" s="62">
        <v>44735</v>
      </c>
    </row>
    <row r="11" spans="1:7" ht="27" customHeight="1" x14ac:dyDescent="0.25">
      <c r="A11" s="61" t="s">
        <v>150</v>
      </c>
      <c r="B11" s="62" t="s">
        <v>151</v>
      </c>
      <c r="C11" s="62" t="s">
        <v>151</v>
      </c>
      <c r="D11" s="62">
        <v>44379</v>
      </c>
      <c r="E11" s="62">
        <v>44379</v>
      </c>
      <c r="F11" s="62">
        <v>44743</v>
      </c>
    </row>
    <row r="12" spans="1:7" ht="27" customHeight="1" x14ac:dyDescent="0.25">
      <c r="A12" s="61" t="s">
        <v>152</v>
      </c>
      <c r="B12" s="63">
        <v>43652</v>
      </c>
      <c r="C12" s="62">
        <v>43651</v>
      </c>
      <c r="D12" s="62">
        <v>44019</v>
      </c>
      <c r="E12" s="62">
        <v>44383</v>
      </c>
      <c r="F12" s="62">
        <v>44747</v>
      </c>
    </row>
    <row r="13" spans="1:7" ht="27" customHeight="1" x14ac:dyDescent="0.25">
      <c r="A13" s="61" t="s">
        <v>153</v>
      </c>
      <c r="B13" s="63">
        <v>43729</v>
      </c>
      <c r="C13" s="62">
        <v>43722</v>
      </c>
      <c r="D13" s="62" t="s">
        <v>203</v>
      </c>
      <c r="E13" s="62" t="s">
        <v>203</v>
      </c>
      <c r="F13" s="62" t="s">
        <v>207</v>
      </c>
    </row>
    <row r="14" spans="1:7" ht="27" customHeight="1" thickBot="1" x14ac:dyDescent="0.3">
      <c r="A14" s="65" t="s">
        <v>154</v>
      </c>
      <c r="B14" s="66" t="s">
        <v>155</v>
      </c>
      <c r="C14" s="67">
        <v>43722</v>
      </c>
      <c r="D14" s="67">
        <v>44098</v>
      </c>
      <c r="E14" s="67">
        <v>44455</v>
      </c>
      <c r="F14" s="67">
        <v>44820</v>
      </c>
    </row>
    <row r="15" spans="1:7" ht="27" customHeight="1" thickTop="1" x14ac:dyDescent="0.25">
      <c r="A15" s="68" t="s">
        <v>156</v>
      </c>
      <c r="B15" s="69"/>
      <c r="C15" s="69"/>
      <c r="D15" s="69"/>
      <c r="E15" s="69"/>
      <c r="F15" s="69"/>
    </row>
    <row r="16" spans="1:7" ht="27" customHeight="1" x14ac:dyDescent="0.25">
      <c r="A16" s="61" t="s">
        <v>157</v>
      </c>
      <c r="B16" s="70">
        <v>13208</v>
      </c>
      <c r="C16" s="70">
        <v>14742</v>
      </c>
      <c r="D16" s="70">
        <v>17122</v>
      </c>
      <c r="E16" s="70">
        <v>19558</v>
      </c>
      <c r="F16" s="70">
        <v>21455</v>
      </c>
      <c r="G16" s="71"/>
    </row>
    <row r="17" spans="1:6" ht="27" customHeight="1" x14ac:dyDescent="0.25">
      <c r="A17" s="61" t="s">
        <v>158</v>
      </c>
      <c r="B17" s="70">
        <v>811955</v>
      </c>
      <c r="C17" s="70">
        <v>897956</v>
      </c>
      <c r="D17" s="70">
        <v>949935</v>
      </c>
      <c r="E17" s="70">
        <v>930623</v>
      </c>
      <c r="F17" s="70">
        <v>936530</v>
      </c>
    </row>
    <row r="18" spans="1:6" ht="27" customHeight="1" x14ac:dyDescent="0.25">
      <c r="A18" s="61" t="s">
        <v>159</v>
      </c>
      <c r="B18" s="70">
        <v>6285037</v>
      </c>
      <c r="C18" s="70">
        <v>8649037</v>
      </c>
      <c r="D18" s="70">
        <v>10144171</v>
      </c>
      <c r="E18" s="70">
        <v>11480442</v>
      </c>
      <c r="F18" s="94">
        <v>11572067</v>
      </c>
    </row>
    <row r="19" spans="1:6" ht="33" customHeight="1" x14ac:dyDescent="0.25">
      <c r="A19" s="61" t="s">
        <v>208</v>
      </c>
      <c r="B19" s="70">
        <v>2406425</v>
      </c>
      <c r="C19" s="70">
        <v>2883659</v>
      </c>
      <c r="D19" s="70">
        <v>3369536</v>
      </c>
      <c r="E19" s="70">
        <v>3711984</v>
      </c>
      <c r="F19" s="70">
        <v>3872401</v>
      </c>
    </row>
    <row r="20" spans="1:6" ht="27" customHeight="1" x14ac:dyDescent="0.25">
      <c r="A20" s="61" t="s">
        <v>209</v>
      </c>
      <c r="B20" s="70">
        <v>729193</v>
      </c>
      <c r="C20" s="70">
        <v>776047</v>
      </c>
      <c r="D20" s="70">
        <v>827916</v>
      </c>
      <c r="E20" s="70">
        <v>848754</v>
      </c>
      <c r="F20" s="70">
        <v>850917</v>
      </c>
    </row>
    <row r="21" spans="1:6" ht="30.75" customHeight="1" thickBot="1" x14ac:dyDescent="0.3">
      <c r="A21" s="65" t="s">
        <v>210</v>
      </c>
      <c r="B21" s="72">
        <v>553734</v>
      </c>
      <c r="C21" s="72">
        <v>605982</v>
      </c>
      <c r="D21" s="70">
        <v>665998</v>
      </c>
      <c r="E21" s="70">
        <v>678913</v>
      </c>
      <c r="F21" s="70">
        <v>673378</v>
      </c>
    </row>
    <row r="22" spans="1:6" ht="27" customHeight="1" thickTop="1" x14ac:dyDescent="0.25">
      <c r="A22" s="68" t="s">
        <v>160</v>
      </c>
      <c r="B22" s="60"/>
      <c r="C22" s="60"/>
      <c r="D22" s="60"/>
      <c r="E22" s="60"/>
      <c r="F22" s="60"/>
    </row>
    <row r="23" spans="1:6" ht="29.25" customHeight="1" x14ac:dyDescent="0.25">
      <c r="A23" s="61" t="s">
        <v>161</v>
      </c>
      <c r="B23" s="73">
        <v>562596</v>
      </c>
      <c r="C23" s="73">
        <v>570524</v>
      </c>
      <c r="D23" s="73">
        <v>626524</v>
      </c>
      <c r="E23" s="73">
        <v>597089</v>
      </c>
      <c r="F23" s="79">
        <v>573507</v>
      </c>
    </row>
    <row r="24" spans="1:6" ht="27" customHeight="1" x14ac:dyDescent="0.25">
      <c r="A24" s="74" t="s">
        <v>162</v>
      </c>
      <c r="B24" s="75">
        <v>345817</v>
      </c>
      <c r="C24" s="75">
        <v>345046</v>
      </c>
      <c r="D24" s="75">
        <v>374141</v>
      </c>
      <c r="E24" s="75">
        <v>363027</v>
      </c>
      <c r="F24" s="80">
        <v>355238</v>
      </c>
    </row>
    <row r="25" spans="1:6" ht="27" customHeight="1" x14ac:dyDescent="0.25">
      <c r="A25" s="74" t="s">
        <v>163</v>
      </c>
      <c r="B25" s="75">
        <v>123734</v>
      </c>
      <c r="C25" s="75">
        <v>128907</v>
      </c>
      <c r="D25" s="75">
        <v>141470</v>
      </c>
      <c r="E25" s="75">
        <v>128911</v>
      </c>
      <c r="F25" s="80">
        <v>123795</v>
      </c>
    </row>
    <row r="26" spans="1:6" ht="27" customHeight="1" x14ac:dyDescent="0.25">
      <c r="A26" s="74" t="s">
        <v>164</v>
      </c>
      <c r="B26" s="75">
        <v>93045</v>
      </c>
      <c r="C26" s="75">
        <v>96571</v>
      </c>
      <c r="D26" s="75">
        <v>110913</v>
      </c>
      <c r="E26" s="75">
        <v>105151</v>
      </c>
      <c r="F26" s="80">
        <v>94474</v>
      </c>
    </row>
    <row r="27" spans="1:6" ht="27" customHeight="1" x14ac:dyDescent="0.25">
      <c r="A27" s="61" t="s">
        <v>165</v>
      </c>
      <c r="B27" s="73">
        <v>4611032</v>
      </c>
      <c r="C27" s="73">
        <v>5530846</v>
      </c>
      <c r="D27" s="73">
        <v>6891552</v>
      </c>
      <c r="E27" s="73">
        <v>8095337</v>
      </c>
      <c r="F27" s="79">
        <v>7872052</v>
      </c>
    </row>
    <row r="28" spans="1:6" ht="48.75" customHeight="1" x14ac:dyDescent="0.25">
      <c r="A28" s="61" t="s">
        <v>211</v>
      </c>
      <c r="B28" s="73">
        <v>1953911</v>
      </c>
      <c r="C28" s="73">
        <v>2208160</v>
      </c>
      <c r="D28" s="73">
        <v>2543835</v>
      </c>
      <c r="E28" s="73">
        <v>2764861</v>
      </c>
      <c r="F28" s="79">
        <v>2831624</v>
      </c>
    </row>
    <row r="29" spans="1:6" ht="48.75" customHeight="1" x14ac:dyDescent="0.25">
      <c r="A29" s="61" t="s">
        <v>209</v>
      </c>
      <c r="B29" s="73">
        <v>531025</v>
      </c>
      <c r="C29" s="73">
        <v>536168</v>
      </c>
      <c r="D29" s="73">
        <v>585810</v>
      </c>
      <c r="E29" s="73">
        <v>562586</v>
      </c>
      <c r="F29" s="40">
        <v>543592</v>
      </c>
    </row>
    <row r="30" spans="1:6" ht="48.75" customHeight="1" x14ac:dyDescent="0.25">
      <c r="A30" s="61" t="s">
        <v>210</v>
      </c>
      <c r="B30" s="73">
        <v>442428</v>
      </c>
      <c r="C30" s="73">
        <v>460676</v>
      </c>
      <c r="D30" s="73">
        <v>507408</v>
      </c>
      <c r="E30" s="41">
        <v>488071</v>
      </c>
      <c r="F30" s="41">
        <v>469609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23"/>
  <sheetViews>
    <sheetView zoomScale="85" zoomScaleNormal="85" workbookViewId="0"/>
  </sheetViews>
  <sheetFormatPr baseColWidth="10" defaultRowHeight="15" x14ac:dyDescent="0.25"/>
  <cols>
    <col min="1" max="1" width="50.7109375" customWidth="1"/>
    <col min="7" max="7" width="47.140625" customWidth="1"/>
  </cols>
  <sheetData>
    <row r="1" spans="1:13" ht="15.75" x14ac:dyDescent="0.25">
      <c r="A1" s="8" t="s">
        <v>293</v>
      </c>
      <c r="H1" s="2"/>
      <c r="I1" s="2"/>
      <c r="J1" s="2"/>
      <c r="K1" s="2"/>
    </row>
    <row r="2" spans="1:13" ht="18.75" x14ac:dyDescent="0.3">
      <c r="A2" s="32" t="s">
        <v>52</v>
      </c>
      <c r="H2" s="2"/>
      <c r="I2" s="2"/>
      <c r="J2" s="2"/>
      <c r="K2" s="2"/>
      <c r="M2" s="26"/>
    </row>
    <row r="3" spans="1:13" ht="18.75" x14ac:dyDescent="0.3">
      <c r="A3" s="27"/>
      <c r="I3" s="2"/>
      <c r="J3" s="2"/>
      <c r="K3" s="2"/>
    </row>
    <row r="4" spans="1:13" x14ac:dyDescent="0.25">
      <c r="A4" s="4"/>
      <c r="B4" s="4" t="s">
        <v>14</v>
      </c>
      <c r="C4" s="4" t="s">
        <v>13</v>
      </c>
      <c r="D4" s="4" t="s">
        <v>12</v>
      </c>
      <c r="E4" s="4" t="s">
        <v>11</v>
      </c>
    </row>
    <row r="5" spans="1:13" x14ac:dyDescent="0.25">
      <c r="A5" s="4" t="s">
        <v>10</v>
      </c>
      <c r="B5" s="3">
        <v>0.77455724167272588</v>
      </c>
      <c r="C5" s="3">
        <v>0.85524917273441969</v>
      </c>
      <c r="D5" s="3">
        <v>0.70382487076913902</v>
      </c>
      <c r="E5" s="3">
        <v>0.56382712451025119</v>
      </c>
      <c r="H5" t="s">
        <v>14</v>
      </c>
      <c r="I5" t="s">
        <v>13</v>
      </c>
      <c r="J5" t="s">
        <v>12</v>
      </c>
      <c r="K5" t="s">
        <v>11</v>
      </c>
    </row>
    <row r="6" spans="1:13" x14ac:dyDescent="0.25">
      <c r="A6" s="5" t="s">
        <v>9</v>
      </c>
      <c r="B6" s="3">
        <v>6.0452618712587641E-2</v>
      </c>
      <c r="C6" s="3">
        <v>6.2498944369690182E-2</v>
      </c>
      <c r="D6" s="3">
        <v>6.7119027424370939E-2</v>
      </c>
      <c r="E6" s="3">
        <v>4.4022694074560199E-2</v>
      </c>
      <c r="G6" t="s">
        <v>10</v>
      </c>
      <c r="H6" s="1">
        <v>0.77455724167272588</v>
      </c>
      <c r="I6" s="1">
        <v>0.8552491569032592</v>
      </c>
      <c r="J6" s="1">
        <v>0.70382487176380304</v>
      </c>
      <c r="K6" s="1">
        <v>0.56382708470055254</v>
      </c>
    </row>
    <row r="7" spans="1:13" ht="33" customHeight="1" x14ac:dyDescent="0.25">
      <c r="A7" s="4" t="s">
        <v>7</v>
      </c>
      <c r="B7" s="3">
        <v>1.2221298083545624E-2</v>
      </c>
      <c r="C7" s="3">
        <v>8.1072407794211213E-3</v>
      </c>
      <c r="D7" s="3">
        <v>1.8530635324528453E-2</v>
      </c>
      <c r="E7" s="3">
        <v>1.9423333403899484E-2</v>
      </c>
      <c r="G7" t="s">
        <v>8</v>
      </c>
      <c r="H7" s="2">
        <v>7.8155977172031044E-2</v>
      </c>
      <c r="I7" s="2">
        <v>4.4556044116901908E-2</v>
      </c>
      <c r="J7" s="2">
        <v>0.11863968657861787</v>
      </c>
      <c r="K7" s="2">
        <v>0.15144907593623641</v>
      </c>
    </row>
    <row r="8" spans="1:13" x14ac:dyDescent="0.25">
      <c r="A8" s="4" t="s">
        <v>6</v>
      </c>
      <c r="B8" s="3">
        <v>1.9528968260195602E-2</v>
      </c>
      <c r="C8" s="3">
        <v>1.8438342744864007E-2</v>
      </c>
      <c r="D8" s="3">
        <v>2.4920231027101256E-2</v>
      </c>
      <c r="E8" s="3">
        <v>1.6565404238203102E-2</v>
      </c>
      <c r="G8" t="s">
        <v>4</v>
      </c>
      <c r="H8" s="1">
        <v>9.5125255663836714E-2</v>
      </c>
      <c r="I8" s="1">
        <v>7.6224953411515667E-2</v>
      </c>
      <c r="J8" s="1">
        <v>0.106353245284543</v>
      </c>
      <c r="K8" s="1">
        <v>0.15148083070474416</v>
      </c>
    </row>
    <row r="9" spans="1:13" x14ac:dyDescent="0.25">
      <c r="A9" s="4" t="s">
        <v>5</v>
      </c>
      <c r="B9" s="3">
        <v>3.5049267053409987E-2</v>
      </c>
      <c r="C9" s="3">
        <v>1.1963810177965195E-2</v>
      </c>
      <c r="D9" s="3">
        <v>5.7579062159214829E-2</v>
      </c>
      <c r="E9" s="3">
        <v>9.2332281897664972E-2</v>
      </c>
      <c r="G9" t="s">
        <v>2</v>
      </c>
      <c r="H9" s="3">
        <v>2.7692774456109515E-2</v>
      </c>
      <c r="I9" s="3">
        <v>1.7225071642110359E-2</v>
      </c>
      <c r="J9" s="3">
        <v>3.4557130740336846E-2</v>
      </c>
      <c r="K9" s="3">
        <v>5.8058301754980203E-2</v>
      </c>
    </row>
    <row r="10" spans="1:13" x14ac:dyDescent="0.25">
      <c r="A10" s="4" t="s">
        <v>4</v>
      </c>
      <c r="B10" s="3">
        <v>9.5125255663836714E-2</v>
      </c>
      <c r="C10" s="3">
        <v>7.6224953411515667E-2</v>
      </c>
      <c r="D10" s="3">
        <v>0.106353245284543</v>
      </c>
      <c r="E10" s="3">
        <v>0.15148083070474416</v>
      </c>
      <c r="G10" t="s">
        <v>1</v>
      </c>
      <c r="H10" s="3">
        <v>2.4468751035296867E-2</v>
      </c>
      <c r="I10" s="3">
        <v>6.7447739262128485E-3</v>
      </c>
      <c r="J10" s="3">
        <v>3.6625065632699218E-2</v>
      </c>
      <c r="K10" s="3">
        <v>7.5184706903486706E-2</v>
      </c>
    </row>
    <row r="11" spans="1:13" x14ac:dyDescent="0.25">
      <c r="A11" s="4" t="s">
        <v>3</v>
      </c>
      <c r="B11" s="3">
        <v>1.1356443774879819E-2</v>
      </c>
      <c r="C11" s="3">
        <v>6.0466504146515854E-3</v>
      </c>
      <c r="D11" s="3">
        <v>1.7609758067773335E-2</v>
      </c>
      <c r="E11" s="3">
        <v>2.3128056396468869E-2</v>
      </c>
      <c r="H11" s="2"/>
      <c r="I11" s="2"/>
      <c r="J11" s="2"/>
      <c r="K11" s="2"/>
    </row>
    <row r="12" spans="1:13" x14ac:dyDescent="0.25">
      <c r="A12" s="4" t="s">
        <v>2</v>
      </c>
      <c r="B12" s="3">
        <v>2.7692774456109515E-2</v>
      </c>
      <c r="C12" s="3">
        <v>1.7225071642110359E-2</v>
      </c>
      <c r="D12" s="3">
        <v>3.4557130740336846E-2</v>
      </c>
      <c r="E12" s="3">
        <v>5.8058301754980203E-2</v>
      </c>
    </row>
    <row r="13" spans="1:13" x14ac:dyDescent="0.25">
      <c r="A13" s="4" t="s">
        <v>1</v>
      </c>
      <c r="B13" s="3">
        <v>2.4468751035296867E-2</v>
      </c>
      <c r="C13" s="3">
        <v>6.7447739262128485E-3</v>
      </c>
      <c r="D13" s="3">
        <v>3.6625065632699218E-2</v>
      </c>
      <c r="E13" s="3">
        <v>7.5184706903486678E-2</v>
      </c>
    </row>
    <row r="14" spans="1:13" x14ac:dyDescent="0.25">
      <c r="A14" s="6" t="s">
        <v>166</v>
      </c>
    </row>
    <row r="15" spans="1:13" x14ac:dyDescent="0.25">
      <c r="A15" s="7" t="s">
        <v>168</v>
      </c>
      <c r="H15" s="2"/>
      <c r="I15" s="2"/>
      <c r="J15" s="2"/>
      <c r="K15" s="2"/>
    </row>
    <row r="16" spans="1:13" x14ac:dyDescent="0.25">
      <c r="A16" s="6" t="s">
        <v>167</v>
      </c>
    </row>
    <row r="23" spans="7:7" ht="18.75" x14ac:dyDescent="0.3">
      <c r="G23" s="29"/>
    </row>
  </sheetData>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S131"/>
  <sheetViews>
    <sheetView zoomScale="70" zoomScaleNormal="70" workbookViewId="0"/>
  </sheetViews>
  <sheetFormatPr baseColWidth="10" defaultRowHeight="15" x14ac:dyDescent="0.25"/>
  <cols>
    <col min="2" max="2" width="13.85546875" customWidth="1"/>
    <col min="3" max="3" width="13.7109375" customWidth="1"/>
  </cols>
  <sheetData>
    <row r="1" spans="1:19" ht="20.25" x14ac:dyDescent="0.25">
      <c r="A1" s="9" t="s">
        <v>285</v>
      </c>
    </row>
    <row r="2" spans="1:19" x14ac:dyDescent="0.25">
      <c r="A2" s="32"/>
    </row>
    <row r="3" spans="1:19" ht="18.75" x14ac:dyDescent="0.3">
      <c r="A3" s="26"/>
      <c r="S3" s="26"/>
    </row>
    <row r="4" spans="1:19" ht="103.5" customHeight="1" x14ac:dyDescent="0.3">
      <c r="A4" s="10"/>
      <c r="B4" s="10" t="s">
        <v>15</v>
      </c>
      <c r="C4" s="10" t="s">
        <v>205</v>
      </c>
      <c r="D4" s="10" t="s">
        <v>16</v>
      </c>
      <c r="E4" s="10" t="s">
        <v>206</v>
      </c>
      <c r="G4" s="26"/>
    </row>
    <row r="5" spans="1:19" x14ac:dyDescent="0.25">
      <c r="A5" s="11">
        <v>44714</v>
      </c>
      <c r="B5">
        <v>57.8</v>
      </c>
      <c r="C5">
        <v>57.8</v>
      </c>
      <c r="D5">
        <v>25.6</v>
      </c>
      <c r="E5">
        <v>25.6</v>
      </c>
      <c r="R5" s="12"/>
    </row>
    <row r="6" spans="1:19" x14ac:dyDescent="0.25">
      <c r="A6" s="11">
        <v>44715</v>
      </c>
      <c r="B6">
        <v>59.1</v>
      </c>
      <c r="C6">
        <v>59.1</v>
      </c>
      <c r="D6">
        <v>26.7</v>
      </c>
      <c r="E6">
        <v>26.7</v>
      </c>
      <c r="R6" s="12"/>
    </row>
    <row r="7" spans="1:19" x14ac:dyDescent="0.25">
      <c r="A7" s="11">
        <v>44716</v>
      </c>
      <c r="B7">
        <v>60.7</v>
      </c>
      <c r="C7">
        <v>60.7</v>
      </c>
      <c r="D7">
        <v>28</v>
      </c>
      <c r="E7">
        <v>28</v>
      </c>
    </row>
    <row r="8" spans="1:19" x14ac:dyDescent="0.25">
      <c r="A8" s="11">
        <v>44717</v>
      </c>
      <c r="B8">
        <v>61.8</v>
      </c>
      <c r="C8">
        <v>61.8</v>
      </c>
      <c r="D8">
        <v>29</v>
      </c>
      <c r="E8">
        <v>29</v>
      </c>
    </row>
    <row r="9" spans="1:19" x14ac:dyDescent="0.25">
      <c r="A9" s="11">
        <v>44718</v>
      </c>
      <c r="B9">
        <v>63.2</v>
      </c>
      <c r="C9">
        <v>63.2</v>
      </c>
      <c r="D9">
        <v>30.2</v>
      </c>
      <c r="E9">
        <v>30.2</v>
      </c>
    </row>
    <row r="10" spans="1:19" x14ac:dyDescent="0.25">
      <c r="A10" s="11">
        <v>44719</v>
      </c>
      <c r="B10">
        <v>66.599999999999994</v>
      </c>
      <c r="C10">
        <v>66.599999999999994</v>
      </c>
      <c r="D10">
        <v>33.6</v>
      </c>
      <c r="E10">
        <v>33.6</v>
      </c>
    </row>
    <row r="11" spans="1:19" x14ac:dyDescent="0.25">
      <c r="A11" s="11">
        <v>44720</v>
      </c>
      <c r="B11">
        <v>73.7</v>
      </c>
      <c r="C11">
        <v>73.7</v>
      </c>
      <c r="D11">
        <v>41.2</v>
      </c>
      <c r="E11">
        <v>41.2</v>
      </c>
    </row>
    <row r="12" spans="1:19" x14ac:dyDescent="0.25">
      <c r="A12" s="11">
        <v>44721</v>
      </c>
      <c r="B12">
        <v>76.400000000000006</v>
      </c>
      <c r="C12">
        <v>76.400000000000006</v>
      </c>
      <c r="D12">
        <v>44.7</v>
      </c>
      <c r="E12">
        <v>44.7</v>
      </c>
    </row>
    <row r="13" spans="1:19" x14ac:dyDescent="0.25">
      <c r="A13" s="11">
        <v>44722</v>
      </c>
      <c r="B13">
        <v>79.5</v>
      </c>
      <c r="C13">
        <v>79.5</v>
      </c>
      <c r="D13">
        <v>48.9</v>
      </c>
      <c r="E13">
        <v>48.9</v>
      </c>
    </row>
    <row r="14" spans="1:19" x14ac:dyDescent="0.25">
      <c r="A14" s="11">
        <v>44723</v>
      </c>
      <c r="B14">
        <v>81.3</v>
      </c>
      <c r="C14">
        <v>81.3</v>
      </c>
      <c r="D14">
        <v>51.6</v>
      </c>
      <c r="E14">
        <v>51.6</v>
      </c>
    </row>
    <row r="15" spans="1:19" x14ac:dyDescent="0.25">
      <c r="A15" s="11">
        <v>44724</v>
      </c>
      <c r="B15">
        <v>82.9</v>
      </c>
      <c r="C15">
        <v>82.9</v>
      </c>
      <c r="D15">
        <v>54.3</v>
      </c>
      <c r="E15">
        <v>54.3</v>
      </c>
    </row>
    <row r="16" spans="1:19" x14ac:dyDescent="0.25">
      <c r="A16" s="11">
        <v>44725</v>
      </c>
      <c r="B16">
        <v>84.1</v>
      </c>
      <c r="C16">
        <v>84.1</v>
      </c>
      <c r="D16">
        <v>56.4</v>
      </c>
      <c r="E16">
        <v>56.4</v>
      </c>
    </row>
    <row r="17" spans="1:5" x14ac:dyDescent="0.25">
      <c r="A17" s="11">
        <v>44726</v>
      </c>
      <c r="B17">
        <v>85.1</v>
      </c>
      <c r="C17">
        <v>85.1</v>
      </c>
      <c r="D17">
        <v>58.3</v>
      </c>
      <c r="E17">
        <v>58.3</v>
      </c>
    </row>
    <row r="18" spans="1:5" x14ac:dyDescent="0.25">
      <c r="A18" s="11">
        <v>44727</v>
      </c>
      <c r="B18">
        <v>85.6</v>
      </c>
      <c r="C18">
        <v>85.6</v>
      </c>
      <c r="D18">
        <v>59.4</v>
      </c>
      <c r="E18">
        <v>59.4</v>
      </c>
    </row>
    <row r="19" spans="1:5" x14ac:dyDescent="0.25">
      <c r="A19" s="11">
        <v>44728</v>
      </c>
      <c r="B19">
        <v>86</v>
      </c>
      <c r="C19">
        <v>86</v>
      </c>
      <c r="D19">
        <v>60.1</v>
      </c>
      <c r="E19">
        <v>60.1</v>
      </c>
    </row>
    <row r="20" spans="1:5" x14ac:dyDescent="0.25">
      <c r="A20" s="11">
        <v>44729</v>
      </c>
      <c r="B20">
        <v>86.7</v>
      </c>
      <c r="C20">
        <v>86.7</v>
      </c>
      <c r="D20">
        <v>61.8</v>
      </c>
      <c r="E20">
        <v>61.8</v>
      </c>
    </row>
    <row r="21" spans="1:5" x14ac:dyDescent="0.25">
      <c r="A21" s="11">
        <v>44730</v>
      </c>
      <c r="B21">
        <v>87.1</v>
      </c>
      <c r="C21">
        <v>87.1</v>
      </c>
      <c r="D21">
        <v>62.8</v>
      </c>
      <c r="E21">
        <v>62.8</v>
      </c>
    </row>
    <row r="22" spans="1:5" x14ac:dyDescent="0.25">
      <c r="A22" s="11">
        <v>44731</v>
      </c>
      <c r="B22">
        <v>87.6</v>
      </c>
      <c r="C22">
        <v>87.6</v>
      </c>
      <c r="D22">
        <v>63.8</v>
      </c>
      <c r="E22">
        <v>63.8</v>
      </c>
    </row>
    <row r="23" spans="1:5" x14ac:dyDescent="0.25">
      <c r="A23" s="11">
        <v>44732</v>
      </c>
      <c r="B23">
        <v>87.9</v>
      </c>
      <c r="C23">
        <v>87.9</v>
      </c>
      <c r="D23">
        <v>64.599999999999994</v>
      </c>
      <c r="E23">
        <v>64.599999999999994</v>
      </c>
    </row>
    <row r="24" spans="1:5" x14ac:dyDescent="0.25">
      <c r="A24" s="11">
        <v>44733</v>
      </c>
      <c r="B24">
        <v>88.2</v>
      </c>
      <c r="C24">
        <v>88.2</v>
      </c>
      <c r="D24">
        <v>65.5</v>
      </c>
      <c r="E24">
        <v>65.5</v>
      </c>
    </row>
    <row r="25" spans="1:5" x14ac:dyDescent="0.25">
      <c r="A25" s="11">
        <v>44734</v>
      </c>
      <c r="B25">
        <v>88.5</v>
      </c>
      <c r="C25">
        <v>88.5</v>
      </c>
      <c r="D25">
        <v>66.2</v>
      </c>
      <c r="E25">
        <v>66.2</v>
      </c>
    </row>
    <row r="26" spans="1:5" x14ac:dyDescent="0.25">
      <c r="A26" s="11">
        <v>44735</v>
      </c>
      <c r="B26">
        <v>88.7</v>
      </c>
      <c r="C26">
        <v>88.7</v>
      </c>
      <c r="D26">
        <v>66.8</v>
      </c>
      <c r="E26">
        <v>66.8</v>
      </c>
    </row>
    <row r="27" spans="1:5" x14ac:dyDescent="0.25">
      <c r="A27" s="11">
        <v>44736</v>
      </c>
      <c r="B27">
        <v>88.8</v>
      </c>
      <c r="C27">
        <v>89</v>
      </c>
      <c r="D27">
        <v>67.2</v>
      </c>
      <c r="E27">
        <v>67.3</v>
      </c>
    </row>
    <row r="28" spans="1:5" x14ac:dyDescent="0.25">
      <c r="A28" s="11">
        <v>44737</v>
      </c>
      <c r="B28">
        <v>88.9</v>
      </c>
      <c r="C28">
        <v>89.2</v>
      </c>
      <c r="D28">
        <v>67.599999999999994</v>
      </c>
      <c r="E28">
        <v>67.8</v>
      </c>
    </row>
    <row r="29" spans="1:5" x14ac:dyDescent="0.25">
      <c r="A29" s="11">
        <v>44738</v>
      </c>
      <c r="B29">
        <v>89</v>
      </c>
      <c r="C29">
        <v>89.4</v>
      </c>
      <c r="D29">
        <v>67.8</v>
      </c>
      <c r="E29">
        <v>68.2</v>
      </c>
    </row>
    <row r="30" spans="1:5" x14ac:dyDescent="0.25">
      <c r="A30" s="11">
        <v>44739</v>
      </c>
      <c r="B30">
        <v>89.1</v>
      </c>
      <c r="C30">
        <v>89.5</v>
      </c>
      <c r="D30">
        <v>68.2</v>
      </c>
      <c r="E30">
        <v>68.5</v>
      </c>
    </row>
    <row r="31" spans="1:5" x14ac:dyDescent="0.25">
      <c r="A31" s="11">
        <v>44740</v>
      </c>
      <c r="B31">
        <v>89.2</v>
      </c>
      <c r="C31">
        <v>89.7</v>
      </c>
      <c r="D31">
        <v>68.5</v>
      </c>
      <c r="E31">
        <v>69</v>
      </c>
    </row>
    <row r="32" spans="1:5" x14ac:dyDescent="0.25">
      <c r="A32" s="11">
        <v>44741</v>
      </c>
      <c r="B32">
        <v>89.3</v>
      </c>
      <c r="C32">
        <v>89.9</v>
      </c>
      <c r="D32">
        <v>68.8</v>
      </c>
      <c r="E32">
        <v>69.3</v>
      </c>
    </row>
    <row r="33" spans="1:7" x14ac:dyDescent="0.25">
      <c r="A33" s="11">
        <v>44742</v>
      </c>
      <c r="B33">
        <v>89.3</v>
      </c>
      <c r="C33">
        <v>90</v>
      </c>
      <c r="D33">
        <v>69.099999999999994</v>
      </c>
      <c r="E33">
        <v>69.7</v>
      </c>
    </row>
    <row r="34" spans="1:7" x14ac:dyDescent="0.25">
      <c r="A34" s="11">
        <v>44743</v>
      </c>
      <c r="B34">
        <v>89.4</v>
      </c>
      <c r="C34">
        <v>90.2</v>
      </c>
      <c r="D34">
        <v>69.3</v>
      </c>
      <c r="E34">
        <v>70.099999999999994</v>
      </c>
    </row>
    <row r="35" spans="1:7" ht="18.75" x14ac:dyDescent="0.3">
      <c r="A35" s="11">
        <v>44744</v>
      </c>
      <c r="B35">
        <v>89.5</v>
      </c>
      <c r="C35">
        <v>90.3</v>
      </c>
      <c r="D35">
        <v>69.599999999999994</v>
      </c>
      <c r="E35">
        <v>70.400000000000006</v>
      </c>
      <c r="G35" s="28"/>
    </row>
    <row r="36" spans="1:7" x14ac:dyDescent="0.25">
      <c r="A36" s="11">
        <v>44745</v>
      </c>
      <c r="B36">
        <v>89.5</v>
      </c>
      <c r="C36">
        <v>90.4</v>
      </c>
      <c r="D36">
        <v>69.7</v>
      </c>
      <c r="E36">
        <v>70.599999999999994</v>
      </c>
    </row>
    <row r="37" spans="1:7" x14ac:dyDescent="0.25">
      <c r="A37" s="11">
        <v>44746</v>
      </c>
      <c r="B37">
        <v>89.6</v>
      </c>
      <c r="C37">
        <v>90.5</v>
      </c>
      <c r="D37">
        <v>70</v>
      </c>
      <c r="E37">
        <v>70.900000000000006</v>
      </c>
    </row>
    <row r="38" spans="1:7" x14ac:dyDescent="0.25">
      <c r="A38" s="11">
        <v>44747</v>
      </c>
      <c r="B38">
        <v>89.6</v>
      </c>
      <c r="C38">
        <v>90.6</v>
      </c>
      <c r="D38">
        <v>70.2</v>
      </c>
      <c r="E38">
        <v>71.2</v>
      </c>
    </row>
    <row r="39" spans="1:7" x14ac:dyDescent="0.25">
      <c r="A39" s="11">
        <v>44748</v>
      </c>
      <c r="B39">
        <v>89.8</v>
      </c>
      <c r="C39">
        <v>90.8</v>
      </c>
      <c r="D39">
        <v>70.5</v>
      </c>
      <c r="E39">
        <v>71.5</v>
      </c>
    </row>
    <row r="40" spans="1:7" x14ac:dyDescent="0.25">
      <c r="A40" s="11">
        <v>44749</v>
      </c>
      <c r="B40">
        <v>89.9</v>
      </c>
      <c r="C40">
        <v>90.9</v>
      </c>
      <c r="D40">
        <v>70.8</v>
      </c>
      <c r="E40">
        <v>71.8</v>
      </c>
    </row>
    <row r="41" spans="1:7" x14ac:dyDescent="0.25">
      <c r="A41" s="11">
        <v>44750</v>
      </c>
      <c r="B41">
        <v>90</v>
      </c>
      <c r="C41">
        <v>91.1</v>
      </c>
      <c r="D41">
        <v>71.099999999999994</v>
      </c>
      <c r="E41">
        <v>72.2</v>
      </c>
    </row>
    <row r="42" spans="1:7" x14ac:dyDescent="0.25">
      <c r="A42" s="11">
        <v>44751</v>
      </c>
      <c r="B42">
        <v>90.1</v>
      </c>
      <c r="C42">
        <v>91.3</v>
      </c>
      <c r="D42">
        <v>71.400000000000006</v>
      </c>
      <c r="E42">
        <v>72.599999999999994</v>
      </c>
    </row>
    <row r="43" spans="1:7" x14ac:dyDescent="0.25">
      <c r="A43" s="11">
        <v>44752</v>
      </c>
      <c r="B43">
        <v>90.2</v>
      </c>
      <c r="C43">
        <v>91.4</v>
      </c>
      <c r="D43">
        <v>71.7</v>
      </c>
      <c r="E43">
        <v>72.900000000000006</v>
      </c>
    </row>
    <row r="44" spans="1:7" x14ac:dyDescent="0.25">
      <c r="A44" s="11">
        <v>44753</v>
      </c>
      <c r="B44">
        <v>90.3</v>
      </c>
      <c r="C44">
        <v>91.5</v>
      </c>
      <c r="D44">
        <v>72</v>
      </c>
      <c r="E44">
        <v>73.3</v>
      </c>
    </row>
    <row r="45" spans="1:7" x14ac:dyDescent="0.25">
      <c r="A45" s="11">
        <v>44754</v>
      </c>
      <c r="B45">
        <v>90.5</v>
      </c>
      <c r="C45">
        <v>91.7</v>
      </c>
      <c r="D45">
        <v>72.3</v>
      </c>
      <c r="E45">
        <v>73.7</v>
      </c>
    </row>
    <row r="46" spans="1:7" x14ac:dyDescent="0.25">
      <c r="A46" s="11">
        <v>44755</v>
      </c>
      <c r="B46">
        <v>90.7</v>
      </c>
      <c r="C46">
        <v>91.9</v>
      </c>
      <c r="D46">
        <v>72.7</v>
      </c>
      <c r="E46">
        <v>74.099999999999994</v>
      </c>
    </row>
    <row r="47" spans="1:7" x14ac:dyDescent="0.25">
      <c r="A47" s="11">
        <v>44756</v>
      </c>
      <c r="B47">
        <v>90.8</v>
      </c>
      <c r="C47">
        <v>92.1</v>
      </c>
      <c r="D47">
        <v>73</v>
      </c>
      <c r="E47">
        <v>74.5</v>
      </c>
    </row>
    <row r="48" spans="1:7" x14ac:dyDescent="0.25">
      <c r="A48" s="11">
        <v>44757</v>
      </c>
      <c r="B48">
        <v>90.8</v>
      </c>
      <c r="C48">
        <v>92.1</v>
      </c>
      <c r="D48">
        <v>73</v>
      </c>
      <c r="E48">
        <v>74.5</v>
      </c>
    </row>
    <row r="49" spans="1:5" x14ac:dyDescent="0.25">
      <c r="A49" s="11">
        <v>44758</v>
      </c>
      <c r="B49">
        <v>90.8</v>
      </c>
      <c r="C49">
        <v>92.2</v>
      </c>
      <c r="D49">
        <v>73</v>
      </c>
      <c r="E49">
        <v>74.599999999999994</v>
      </c>
    </row>
    <row r="50" spans="1:5" x14ac:dyDescent="0.25">
      <c r="A50" s="11">
        <v>44759</v>
      </c>
      <c r="B50">
        <v>90.8</v>
      </c>
      <c r="C50">
        <v>92.2</v>
      </c>
      <c r="D50">
        <v>73</v>
      </c>
      <c r="E50">
        <v>74.599999999999994</v>
      </c>
    </row>
    <row r="51" spans="1:5" x14ac:dyDescent="0.25">
      <c r="A51" s="11">
        <v>44760</v>
      </c>
      <c r="B51">
        <v>90.9</v>
      </c>
      <c r="C51">
        <v>92.2</v>
      </c>
      <c r="D51">
        <v>73.099999999999994</v>
      </c>
      <c r="E51">
        <v>74.7</v>
      </c>
    </row>
    <row r="52" spans="1:5" x14ac:dyDescent="0.25">
      <c r="A52" s="11">
        <v>44761</v>
      </c>
      <c r="B52">
        <v>91.1</v>
      </c>
      <c r="C52">
        <v>92.5</v>
      </c>
      <c r="D52">
        <v>74</v>
      </c>
      <c r="E52">
        <v>75.599999999999994</v>
      </c>
    </row>
    <row r="53" spans="1:5" x14ac:dyDescent="0.25">
      <c r="A53" s="11">
        <v>44762</v>
      </c>
      <c r="B53">
        <v>91.2</v>
      </c>
      <c r="C53">
        <v>92.6</v>
      </c>
      <c r="D53">
        <v>74.3</v>
      </c>
      <c r="E53">
        <v>75.900000000000006</v>
      </c>
    </row>
    <row r="54" spans="1:5" x14ac:dyDescent="0.25">
      <c r="A54" s="11">
        <v>44763</v>
      </c>
      <c r="B54">
        <v>91.2</v>
      </c>
      <c r="C54">
        <v>92.7</v>
      </c>
      <c r="D54">
        <v>74.599999999999994</v>
      </c>
      <c r="E54">
        <v>76.3</v>
      </c>
    </row>
    <row r="55" spans="1:5" x14ac:dyDescent="0.25">
      <c r="A55" s="11">
        <v>44764</v>
      </c>
      <c r="B55">
        <v>91.3</v>
      </c>
      <c r="C55">
        <v>92.7</v>
      </c>
      <c r="D55">
        <v>74.8</v>
      </c>
      <c r="E55">
        <v>76.599999999999994</v>
      </c>
    </row>
    <row r="56" spans="1:5" x14ac:dyDescent="0.25">
      <c r="A56" s="11">
        <v>44765</v>
      </c>
      <c r="B56">
        <v>91.3</v>
      </c>
      <c r="C56">
        <v>92.8</v>
      </c>
      <c r="D56">
        <v>75</v>
      </c>
      <c r="E56">
        <v>76.8</v>
      </c>
    </row>
    <row r="57" spans="1:5" x14ac:dyDescent="0.25">
      <c r="A57" s="11">
        <v>44766</v>
      </c>
      <c r="B57">
        <v>91.4</v>
      </c>
      <c r="C57">
        <v>92.8</v>
      </c>
      <c r="D57">
        <v>75.099999999999994</v>
      </c>
      <c r="E57">
        <v>76.900000000000006</v>
      </c>
    </row>
    <row r="58" spans="1:5" x14ac:dyDescent="0.25">
      <c r="A58" s="11">
        <v>44767</v>
      </c>
      <c r="B58">
        <v>91.4</v>
      </c>
      <c r="C58">
        <v>92.9</v>
      </c>
      <c r="D58">
        <v>75.3</v>
      </c>
      <c r="E58">
        <v>77</v>
      </c>
    </row>
    <row r="59" spans="1:5" x14ac:dyDescent="0.25">
      <c r="A59" s="11">
        <v>44768</v>
      </c>
      <c r="B59">
        <v>91.4</v>
      </c>
      <c r="C59">
        <v>92.9</v>
      </c>
      <c r="D59">
        <v>75.400000000000006</v>
      </c>
      <c r="E59">
        <v>77.2</v>
      </c>
    </row>
    <row r="60" spans="1:5" x14ac:dyDescent="0.25">
      <c r="A60" s="11">
        <v>44769</v>
      </c>
      <c r="B60">
        <v>91.4</v>
      </c>
      <c r="C60">
        <v>92.9</v>
      </c>
      <c r="D60">
        <v>75.5</v>
      </c>
      <c r="E60">
        <v>77.3</v>
      </c>
    </row>
    <row r="61" spans="1:5" x14ac:dyDescent="0.25">
      <c r="A61" s="11">
        <v>44770</v>
      </c>
      <c r="B61">
        <v>91.5</v>
      </c>
      <c r="C61">
        <v>93</v>
      </c>
      <c r="D61">
        <v>75.5</v>
      </c>
      <c r="E61">
        <v>77.400000000000006</v>
      </c>
    </row>
    <row r="62" spans="1:5" x14ac:dyDescent="0.25">
      <c r="A62" s="11">
        <v>44771</v>
      </c>
      <c r="B62">
        <v>91.5</v>
      </c>
      <c r="C62">
        <v>93</v>
      </c>
      <c r="D62">
        <v>75.599999999999994</v>
      </c>
      <c r="E62">
        <v>77.5</v>
      </c>
    </row>
    <row r="63" spans="1:5" x14ac:dyDescent="0.25">
      <c r="A63" s="11">
        <v>44772</v>
      </c>
      <c r="B63">
        <v>91.5</v>
      </c>
      <c r="C63">
        <v>93</v>
      </c>
      <c r="D63">
        <v>75.7</v>
      </c>
      <c r="E63">
        <v>77.5</v>
      </c>
    </row>
    <row r="64" spans="1:5" x14ac:dyDescent="0.25">
      <c r="A64" s="11">
        <v>44773</v>
      </c>
      <c r="B64">
        <v>91.5</v>
      </c>
      <c r="C64">
        <v>93</v>
      </c>
      <c r="D64">
        <v>75.7</v>
      </c>
      <c r="E64">
        <v>77.599999999999994</v>
      </c>
    </row>
    <row r="65" spans="1:5" x14ac:dyDescent="0.25">
      <c r="A65" s="11">
        <v>44774</v>
      </c>
      <c r="B65">
        <v>91.5</v>
      </c>
      <c r="C65">
        <v>93</v>
      </c>
      <c r="D65">
        <v>75.7</v>
      </c>
      <c r="E65">
        <v>77.599999999999994</v>
      </c>
    </row>
    <row r="66" spans="1:5" x14ac:dyDescent="0.25">
      <c r="A66" s="11">
        <v>44775</v>
      </c>
      <c r="B66">
        <v>91.5</v>
      </c>
      <c r="C66">
        <v>93</v>
      </c>
      <c r="D66">
        <v>75.8</v>
      </c>
      <c r="E66">
        <v>77.599999999999994</v>
      </c>
    </row>
    <row r="67" spans="1:5" x14ac:dyDescent="0.25">
      <c r="A67" s="11">
        <v>44776</v>
      </c>
      <c r="B67">
        <v>91.5</v>
      </c>
      <c r="C67">
        <v>93.1</v>
      </c>
      <c r="D67">
        <v>75.8</v>
      </c>
      <c r="E67">
        <v>77.7</v>
      </c>
    </row>
    <row r="68" spans="1:5" x14ac:dyDescent="0.25">
      <c r="A68" s="11">
        <v>44777</v>
      </c>
      <c r="B68">
        <v>91.5</v>
      </c>
      <c r="C68">
        <v>93.1</v>
      </c>
      <c r="D68">
        <v>75.8</v>
      </c>
      <c r="E68">
        <v>77.7</v>
      </c>
    </row>
    <row r="69" spans="1:5" x14ac:dyDescent="0.25">
      <c r="A69" s="11">
        <v>44778</v>
      </c>
      <c r="B69">
        <v>91.5</v>
      </c>
      <c r="C69">
        <v>93.1</v>
      </c>
      <c r="D69">
        <v>75.8</v>
      </c>
      <c r="E69">
        <v>77.7</v>
      </c>
    </row>
    <row r="70" spans="1:5" x14ac:dyDescent="0.25">
      <c r="A70" s="11">
        <v>44779</v>
      </c>
      <c r="B70">
        <v>91.5</v>
      </c>
      <c r="C70">
        <v>93.1</v>
      </c>
      <c r="D70">
        <v>75.8</v>
      </c>
      <c r="E70">
        <v>77.8</v>
      </c>
    </row>
    <row r="71" spans="1:5" x14ac:dyDescent="0.25">
      <c r="A71" s="11">
        <v>44780</v>
      </c>
      <c r="B71">
        <v>91.5</v>
      </c>
      <c r="C71">
        <v>93.1</v>
      </c>
      <c r="D71">
        <v>75.900000000000006</v>
      </c>
      <c r="E71">
        <v>77.8</v>
      </c>
    </row>
    <row r="72" spans="1:5" x14ac:dyDescent="0.25">
      <c r="A72" s="11">
        <v>44781</v>
      </c>
      <c r="B72">
        <v>91.5</v>
      </c>
      <c r="C72">
        <v>93.1</v>
      </c>
      <c r="D72">
        <v>75.900000000000006</v>
      </c>
      <c r="E72">
        <v>77.8</v>
      </c>
    </row>
    <row r="73" spans="1:5" x14ac:dyDescent="0.25">
      <c r="A73" s="11">
        <v>44782</v>
      </c>
      <c r="B73">
        <v>91.5</v>
      </c>
      <c r="C73">
        <v>93.1</v>
      </c>
      <c r="D73">
        <v>75.900000000000006</v>
      </c>
      <c r="E73">
        <v>77.8</v>
      </c>
    </row>
    <row r="74" spans="1:5" x14ac:dyDescent="0.25">
      <c r="A74" s="11">
        <v>44783</v>
      </c>
      <c r="B74">
        <v>91.6</v>
      </c>
      <c r="C74">
        <v>93.1</v>
      </c>
      <c r="D74">
        <v>75.900000000000006</v>
      </c>
      <c r="E74">
        <v>77.8</v>
      </c>
    </row>
    <row r="75" spans="1:5" x14ac:dyDescent="0.25">
      <c r="A75" s="11">
        <v>44784</v>
      </c>
      <c r="B75">
        <v>91.6</v>
      </c>
      <c r="C75">
        <v>93.1</v>
      </c>
      <c r="D75">
        <v>75.900000000000006</v>
      </c>
      <c r="E75">
        <v>77.900000000000006</v>
      </c>
    </row>
    <row r="76" spans="1:5" x14ac:dyDescent="0.25">
      <c r="A76" s="11">
        <v>44785</v>
      </c>
      <c r="B76">
        <v>91.6</v>
      </c>
      <c r="C76">
        <v>93.1</v>
      </c>
      <c r="D76">
        <v>75.900000000000006</v>
      </c>
      <c r="E76">
        <v>77.900000000000006</v>
      </c>
    </row>
    <row r="77" spans="1:5" x14ac:dyDescent="0.25">
      <c r="A77" s="11">
        <v>44786</v>
      </c>
      <c r="B77">
        <v>91.6</v>
      </c>
      <c r="C77">
        <v>93.1</v>
      </c>
      <c r="D77">
        <v>76</v>
      </c>
      <c r="E77">
        <v>77.900000000000006</v>
      </c>
    </row>
    <row r="78" spans="1:5" x14ac:dyDescent="0.25">
      <c r="A78" s="11">
        <v>44787</v>
      </c>
      <c r="B78">
        <v>91.6</v>
      </c>
      <c r="C78">
        <v>93.1</v>
      </c>
      <c r="D78">
        <v>76</v>
      </c>
      <c r="E78">
        <v>77.900000000000006</v>
      </c>
    </row>
    <row r="79" spans="1:5" x14ac:dyDescent="0.25">
      <c r="A79" s="11">
        <v>44788</v>
      </c>
      <c r="B79">
        <v>91.6</v>
      </c>
      <c r="C79">
        <v>93.1</v>
      </c>
      <c r="D79">
        <v>76</v>
      </c>
      <c r="E79">
        <v>77.900000000000006</v>
      </c>
    </row>
    <row r="80" spans="1:5" x14ac:dyDescent="0.25">
      <c r="A80" s="11">
        <v>44789</v>
      </c>
      <c r="B80">
        <v>91.6</v>
      </c>
      <c r="C80">
        <v>93.2</v>
      </c>
      <c r="D80">
        <v>76</v>
      </c>
      <c r="E80">
        <v>78</v>
      </c>
    </row>
    <row r="81" spans="1:5" x14ac:dyDescent="0.25">
      <c r="A81" s="11">
        <v>44790</v>
      </c>
      <c r="B81">
        <v>91.6</v>
      </c>
      <c r="C81">
        <v>93.2</v>
      </c>
      <c r="D81">
        <v>76</v>
      </c>
      <c r="E81">
        <v>78</v>
      </c>
    </row>
    <row r="82" spans="1:5" x14ac:dyDescent="0.25">
      <c r="A82" s="11">
        <v>44791</v>
      </c>
      <c r="B82">
        <v>91.6</v>
      </c>
      <c r="C82">
        <v>93.2</v>
      </c>
      <c r="D82">
        <v>76.099999999999994</v>
      </c>
      <c r="E82">
        <v>78.099999999999994</v>
      </c>
    </row>
    <row r="83" spans="1:5" x14ac:dyDescent="0.25">
      <c r="A83" s="11">
        <v>44792</v>
      </c>
      <c r="B83">
        <v>91.6</v>
      </c>
      <c r="C83">
        <v>93.2</v>
      </c>
      <c r="D83">
        <v>76.099999999999994</v>
      </c>
      <c r="E83">
        <v>78.099999999999994</v>
      </c>
    </row>
    <row r="84" spans="1:5" x14ac:dyDescent="0.25">
      <c r="A84" s="11">
        <v>44793</v>
      </c>
      <c r="B84">
        <v>91.6</v>
      </c>
      <c r="C84">
        <v>93.2</v>
      </c>
      <c r="D84">
        <v>76.099999999999994</v>
      </c>
      <c r="E84">
        <v>78.2</v>
      </c>
    </row>
    <row r="85" spans="1:5" x14ac:dyDescent="0.25">
      <c r="A85" s="11">
        <v>44794</v>
      </c>
      <c r="B85">
        <v>91.6</v>
      </c>
      <c r="C85">
        <v>93.2</v>
      </c>
      <c r="D85">
        <v>76.2</v>
      </c>
      <c r="E85">
        <v>78.2</v>
      </c>
    </row>
    <row r="86" spans="1:5" x14ac:dyDescent="0.25">
      <c r="A86" s="11">
        <v>44795</v>
      </c>
      <c r="B86">
        <v>91.6</v>
      </c>
      <c r="C86">
        <v>93.3</v>
      </c>
      <c r="D86">
        <v>76.3</v>
      </c>
      <c r="E86">
        <v>78.3</v>
      </c>
    </row>
    <row r="87" spans="1:5" x14ac:dyDescent="0.25">
      <c r="A87" s="11">
        <v>44796</v>
      </c>
      <c r="B87">
        <v>91.7</v>
      </c>
      <c r="C87">
        <v>93.3</v>
      </c>
      <c r="D87">
        <v>76.3</v>
      </c>
      <c r="E87">
        <v>78.5</v>
      </c>
    </row>
    <row r="88" spans="1:5" x14ac:dyDescent="0.25">
      <c r="A88" s="11">
        <v>44797</v>
      </c>
      <c r="B88">
        <v>91.7</v>
      </c>
      <c r="C88">
        <v>93.4</v>
      </c>
      <c r="D88">
        <v>76.400000000000006</v>
      </c>
      <c r="E88">
        <v>78.599999999999994</v>
      </c>
    </row>
    <row r="89" spans="1:5" x14ac:dyDescent="0.25">
      <c r="A89" s="11">
        <v>44798</v>
      </c>
      <c r="B89">
        <v>91.8</v>
      </c>
      <c r="C89">
        <v>93.5</v>
      </c>
      <c r="D89">
        <v>76.7</v>
      </c>
      <c r="E89">
        <v>78.900000000000006</v>
      </c>
    </row>
    <row r="90" spans="1:5" x14ac:dyDescent="0.25">
      <c r="A90" s="11">
        <v>44799</v>
      </c>
      <c r="B90">
        <v>91.9</v>
      </c>
      <c r="C90">
        <v>93.6</v>
      </c>
      <c r="D90">
        <v>76.900000000000006</v>
      </c>
      <c r="E90">
        <v>79.099999999999994</v>
      </c>
    </row>
    <row r="91" spans="1:5" x14ac:dyDescent="0.25">
      <c r="A91" s="11">
        <v>44800</v>
      </c>
      <c r="B91">
        <v>92</v>
      </c>
      <c r="C91">
        <v>93.7</v>
      </c>
      <c r="D91">
        <v>77</v>
      </c>
      <c r="E91">
        <v>79.3</v>
      </c>
    </row>
    <row r="92" spans="1:5" x14ac:dyDescent="0.25">
      <c r="A92" s="11">
        <v>44801</v>
      </c>
      <c r="B92">
        <v>92</v>
      </c>
      <c r="C92">
        <v>93.7</v>
      </c>
      <c r="D92">
        <v>77.099999999999994</v>
      </c>
      <c r="E92">
        <v>79.400000000000006</v>
      </c>
    </row>
    <row r="93" spans="1:5" x14ac:dyDescent="0.25">
      <c r="A93" s="11">
        <v>44802</v>
      </c>
      <c r="B93">
        <v>92</v>
      </c>
      <c r="C93">
        <v>93.7</v>
      </c>
      <c r="D93">
        <v>77.2</v>
      </c>
      <c r="E93">
        <v>79.5</v>
      </c>
    </row>
    <row r="94" spans="1:5" x14ac:dyDescent="0.25">
      <c r="A94" s="11">
        <v>44803</v>
      </c>
      <c r="B94">
        <v>92.1</v>
      </c>
      <c r="C94">
        <v>93.8</v>
      </c>
      <c r="D94">
        <v>77.400000000000006</v>
      </c>
      <c r="E94">
        <v>79.7</v>
      </c>
    </row>
    <row r="95" spans="1:5" x14ac:dyDescent="0.25">
      <c r="A95" s="11">
        <v>44804</v>
      </c>
      <c r="B95">
        <v>92.2</v>
      </c>
      <c r="C95">
        <v>93.9</v>
      </c>
      <c r="D95">
        <v>77.5</v>
      </c>
      <c r="E95">
        <v>79.900000000000006</v>
      </c>
    </row>
    <row r="96" spans="1:5" x14ac:dyDescent="0.25">
      <c r="A96" s="11">
        <v>44805</v>
      </c>
      <c r="B96">
        <v>92.2</v>
      </c>
      <c r="C96">
        <v>94</v>
      </c>
      <c r="D96">
        <v>77.7</v>
      </c>
      <c r="E96">
        <v>80.099999999999994</v>
      </c>
    </row>
    <row r="97" spans="1:5" x14ac:dyDescent="0.25">
      <c r="A97" s="11">
        <v>44806</v>
      </c>
      <c r="B97">
        <v>92.3</v>
      </c>
      <c r="C97">
        <v>94</v>
      </c>
      <c r="D97">
        <v>77.8</v>
      </c>
      <c r="E97">
        <v>80.3</v>
      </c>
    </row>
    <row r="98" spans="1:5" x14ac:dyDescent="0.25">
      <c r="A98" s="11">
        <v>44807</v>
      </c>
      <c r="B98">
        <v>92.3</v>
      </c>
      <c r="C98">
        <v>94.1</v>
      </c>
      <c r="D98">
        <v>77.8</v>
      </c>
      <c r="E98">
        <v>80.3</v>
      </c>
    </row>
    <row r="99" spans="1:5" x14ac:dyDescent="0.25">
      <c r="A99" s="11">
        <v>44808</v>
      </c>
      <c r="B99">
        <v>92.3</v>
      </c>
      <c r="C99">
        <v>94.1</v>
      </c>
      <c r="D99">
        <v>77.8</v>
      </c>
      <c r="E99">
        <v>80.3</v>
      </c>
    </row>
    <row r="100" spans="1:5" x14ac:dyDescent="0.25">
      <c r="A100" s="11">
        <v>44809</v>
      </c>
      <c r="B100">
        <v>92.4</v>
      </c>
      <c r="C100">
        <v>94.1</v>
      </c>
      <c r="D100">
        <v>77.900000000000006</v>
      </c>
      <c r="E100">
        <v>80.5</v>
      </c>
    </row>
    <row r="101" spans="1:5" x14ac:dyDescent="0.25">
      <c r="A101" s="11">
        <v>44810</v>
      </c>
      <c r="B101">
        <v>92.5</v>
      </c>
      <c r="C101">
        <v>94.3</v>
      </c>
      <c r="D101">
        <v>78.099999999999994</v>
      </c>
      <c r="E101">
        <v>80.7</v>
      </c>
    </row>
    <row r="102" spans="1:5" x14ac:dyDescent="0.25">
      <c r="A102" s="11">
        <v>44811</v>
      </c>
      <c r="B102">
        <v>92.5</v>
      </c>
      <c r="C102">
        <v>94.3</v>
      </c>
      <c r="D102">
        <v>78.2</v>
      </c>
      <c r="E102">
        <v>80.8</v>
      </c>
    </row>
    <row r="103" spans="1:5" x14ac:dyDescent="0.25">
      <c r="A103" s="11">
        <v>44812</v>
      </c>
      <c r="B103">
        <v>92.6</v>
      </c>
      <c r="C103">
        <v>94.4</v>
      </c>
      <c r="D103">
        <v>78.3</v>
      </c>
      <c r="E103">
        <v>81</v>
      </c>
    </row>
    <row r="104" spans="1:5" x14ac:dyDescent="0.25">
      <c r="A104" s="11">
        <v>44813</v>
      </c>
      <c r="B104">
        <v>92.7</v>
      </c>
      <c r="C104">
        <v>94.5</v>
      </c>
      <c r="D104">
        <v>78.400000000000006</v>
      </c>
      <c r="E104">
        <v>81.2</v>
      </c>
    </row>
    <row r="105" spans="1:5" x14ac:dyDescent="0.25">
      <c r="A105" s="11">
        <v>44814</v>
      </c>
      <c r="B105">
        <v>92.7</v>
      </c>
      <c r="C105">
        <v>94.5</v>
      </c>
      <c r="D105">
        <v>78.400000000000006</v>
      </c>
      <c r="E105">
        <v>81.2</v>
      </c>
    </row>
    <row r="106" spans="1:5" x14ac:dyDescent="0.25">
      <c r="A106" s="11">
        <v>44815</v>
      </c>
      <c r="B106">
        <v>92.7</v>
      </c>
      <c r="C106">
        <v>94.5</v>
      </c>
      <c r="D106">
        <v>78.400000000000006</v>
      </c>
      <c r="E106">
        <v>81.2</v>
      </c>
    </row>
    <row r="107" spans="1:5" x14ac:dyDescent="0.25">
      <c r="A107" s="11">
        <v>44816</v>
      </c>
      <c r="B107">
        <v>92.7</v>
      </c>
      <c r="C107">
        <v>94.6</v>
      </c>
      <c r="D107">
        <v>78.5</v>
      </c>
      <c r="E107">
        <v>81.3</v>
      </c>
    </row>
    <row r="108" spans="1:5" x14ac:dyDescent="0.25">
      <c r="A108" s="11">
        <v>44817</v>
      </c>
      <c r="B108">
        <v>92.8</v>
      </c>
      <c r="C108">
        <v>94.6</v>
      </c>
      <c r="D108">
        <v>78.599999999999994</v>
      </c>
      <c r="E108">
        <v>81.5</v>
      </c>
    </row>
    <row r="109" spans="1:5" x14ac:dyDescent="0.25">
      <c r="A109" s="11">
        <v>44818</v>
      </c>
      <c r="B109">
        <v>92.9</v>
      </c>
      <c r="C109">
        <v>94.7</v>
      </c>
      <c r="D109">
        <v>78.7</v>
      </c>
      <c r="E109">
        <v>81.7</v>
      </c>
    </row>
    <row r="110" spans="1:5" x14ac:dyDescent="0.25">
      <c r="A110" s="11">
        <v>44819</v>
      </c>
      <c r="B110">
        <v>92.9</v>
      </c>
      <c r="C110">
        <v>94.7</v>
      </c>
      <c r="D110">
        <v>78.8</v>
      </c>
      <c r="E110">
        <v>81.8</v>
      </c>
    </row>
    <row r="111" spans="1:5" x14ac:dyDescent="0.25">
      <c r="A111" s="11">
        <v>44820</v>
      </c>
      <c r="B111">
        <v>92.9</v>
      </c>
      <c r="C111">
        <v>94.8</v>
      </c>
      <c r="D111">
        <v>78.8</v>
      </c>
      <c r="E111">
        <v>81.900000000000006</v>
      </c>
    </row>
    <row r="112" spans="1:5" x14ac:dyDescent="0.25">
      <c r="A112" s="11">
        <v>44821</v>
      </c>
      <c r="B112">
        <v>92.9</v>
      </c>
      <c r="C112">
        <v>94.8</v>
      </c>
      <c r="D112">
        <v>78.8</v>
      </c>
      <c r="E112">
        <v>81.900000000000006</v>
      </c>
    </row>
    <row r="113" spans="1:5" x14ac:dyDescent="0.25">
      <c r="A113" s="11">
        <v>44822</v>
      </c>
      <c r="B113" s="30">
        <v>92.9</v>
      </c>
      <c r="C113" s="30">
        <v>94.8</v>
      </c>
      <c r="D113" s="30">
        <v>78.8</v>
      </c>
      <c r="E113" s="30">
        <v>81.900000000000006</v>
      </c>
    </row>
    <row r="114" spans="1:5" x14ac:dyDescent="0.25">
      <c r="A114" s="11">
        <v>44823</v>
      </c>
      <c r="B114">
        <v>92.9</v>
      </c>
      <c r="C114">
        <v>94.8</v>
      </c>
      <c r="D114">
        <v>78.8</v>
      </c>
      <c r="E114">
        <v>81.900000000000006</v>
      </c>
    </row>
    <row r="115" spans="1:5" x14ac:dyDescent="0.25">
      <c r="A115" s="77" t="s">
        <v>169</v>
      </c>
    </row>
    <row r="116" spans="1:5" x14ac:dyDescent="0.25">
      <c r="A116" s="78" t="s">
        <v>168</v>
      </c>
    </row>
    <row r="117" spans="1:5" x14ac:dyDescent="0.25">
      <c r="A117" s="77" t="s">
        <v>167</v>
      </c>
    </row>
    <row r="118" spans="1:5" x14ac:dyDescent="0.25">
      <c r="A118" s="13"/>
    </row>
    <row r="119" spans="1:5" x14ac:dyDescent="0.25">
      <c r="A119" s="13"/>
    </row>
    <row r="120" spans="1:5" x14ac:dyDescent="0.25">
      <c r="A120" s="13"/>
    </row>
    <row r="121" spans="1:5" x14ac:dyDescent="0.25">
      <c r="A121" s="13"/>
    </row>
    <row r="122" spans="1:5" ht="15" customHeight="1" x14ac:dyDescent="0.25">
      <c r="A122" s="13"/>
    </row>
    <row r="123" spans="1:5" ht="15" customHeight="1" x14ac:dyDescent="0.25">
      <c r="A123" s="13"/>
    </row>
    <row r="124" spans="1:5" x14ac:dyDescent="0.25">
      <c r="A124" s="13"/>
    </row>
    <row r="125" spans="1:5" x14ac:dyDescent="0.25">
      <c r="A125" s="13"/>
    </row>
    <row r="126" spans="1:5" x14ac:dyDescent="0.25">
      <c r="A126" s="13"/>
    </row>
    <row r="127" spans="1:5" x14ac:dyDescent="0.25">
      <c r="A127" s="13"/>
    </row>
    <row r="128" spans="1:5" x14ac:dyDescent="0.25">
      <c r="A128" s="13"/>
    </row>
    <row r="129" spans="1:5" x14ac:dyDescent="0.25">
      <c r="A129" s="13"/>
    </row>
    <row r="130" spans="1:5" x14ac:dyDescent="0.25">
      <c r="A130" s="13"/>
      <c r="E130" s="12"/>
    </row>
    <row r="131" spans="1:5" x14ac:dyDescent="0.25">
      <c r="A131" s="1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M13"/>
  <sheetViews>
    <sheetView zoomScaleNormal="100" workbookViewId="0"/>
  </sheetViews>
  <sheetFormatPr baseColWidth="10" defaultRowHeight="15" x14ac:dyDescent="0.25"/>
  <cols>
    <col min="1" max="1" width="15.28515625" customWidth="1"/>
    <col min="2" max="2" width="12.140625" customWidth="1"/>
    <col min="8" max="8" width="16.42578125" customWidth="1"/>
    <col min="9" max="9" width="12.140625" customWidth="1"/>
  </cols>
  <sheetData>
    <row r="1" spans="1:13" ht="15.75" x14ac:dyDescent="0.25">
      <c r="A1" s="8" t="s">
        <v>186</v>
      </c>
    </row>
    <row r="2" spans="1:13" x14ac:dyDescent="0.25">
      <c r="A2" s="32" t="s">
        <v>52</v>
      </c>
    </row>
    <row r="3" spans="1:13" ht="18.75" x14ac:dyDescent="0.3">
      <c r="A3" s="26"/>
      <c r="H3" s="26"/>
    </row>
    <row r="4" spans="1:13" ht="132" x14ac:dyDescent="0.25">
      <c r="A4" s="17" t="s">
        <v>29</v>
      </c>
      <c r="B4" s="17" t="s">
        <v>30</v>
      </c>
      <c r="C4" s="17" t="s">
        <v>31</v>
      </c>
      <c r="D4" s="17" t="s">
        <v>32</v>
      </c>
      <c r="E4" s="17" t="s">
        <v>33</v>
      </c>
      <c r="F4" s="17" t="s">
        <v>34</v>
      </c>
    </row>
    <row r="5" spans="1:13" ht="16.5" x14ac:dyDescent="0.25">
      <c r="A5" s="18" t="s">
        <v>13</v>
      </c>
      <c r="B5" s="19">
        <v>6.08</v>
      </c>
      <c r="C5" s="19">
        <v>3.13</v>
      </c>
      <c r="D5" s="20">
        <v>0.69295301030480916</v>
      </c>
      <c r="E5" s="20">
        <v>0.8783751325448016</v>
      </c>
      <c r="F5" s="20">
        <v>0.30675407300655549</v>
      </c>
    </row>
    <row r="6" spans="1:13" ht="16.5" x14ac:dyDescent="0.25">
      <c r="A6" s="18" t="s">
        <v>12</v>
      </c>
      <c r="B6" s="19">
        <v>4.22</v>
      </c>
      <c r="C6" s="19">
        <v>5.82</v>
      </c>
      <c r="D6" s="20">
        <v>0.52655022641160709</v>
      </c>
      <c r="E6" s="20">
        <v>0.76045651973015438</v>
      </c>
      <c r="F6" s="20">
        <v>0.22600499029664542</v>
      </c>
    </row>
    <row r="7" spans="1:13" ht="16.5" x14ac:dyDescent="0.25">
      <c r="A7" s="18" t="s">
        <v>11</v>
      </c>
      <c r="B7" s="19">
        <v>2.9</v>
      </c>
      <c r="C7" s="19">
        <v>6.48</v>
      </c>
      <c r="D7" s="20">
        <v>0.48884793370641411</v>
      </c>
      <c r="E7" s="20">
        <v>0.65151474386569097</v>
      </c>
      <c r="F7" s="20">
        <v>0.21311343090830823</v>
      </c>
    </row>
    <row r="8" spans="1:13" ht="16.5" x14ac:dyDescent="0.25">
      <c r="A8" s="18" t="s">
        <v>14</v>
      </c>
      <c r="B8" s="21">
        <v>5.25</v>
      </c>
      <c r="C8" s="19">
        <v>4.16</v>
      </c>
      <c r="D8" s="20">
        <v>0.62962743825628886</v>
      </c>
      <c r="E8" s="20">
        <v>0.82183456120929876</v>
      </c>
      <c r="F8" s="20">
        <v>0.27679123563766844</v>
      </c>
    </row>
    <row r="9" spans="1:13" ht="30.75" customHeight="1" x14ac:dyDescent="0.25">
      <c r="A9" s="97" t="s">
        <v>171</v>
      </c>
      <c r="B9" s="97"/>
      <c r="C9" s="97"/>
      <c r="D9" s="97"/>
      <c r="E9" s="97"/>
      <c r="F9" s="97"/>
    </row>
    <row r="10" spans="1:13" x14ac:dyDescent="0.25">
      <c r="A10" s="7" t="s">
        <v>168</v>
      </c>
      <c r="I10" s="12"/>
      <c r="J10" s="12"/>
      <c r="K10" s="1"/>
      <c r="L10" s="1"/>
      <c r="M10" s="1"/>
    </row>
    <row r="11" spans="1:13" x14ac:dyDescent="0.25">
      <c r="A11" s="6" t="s">
        <v>167</v>
      </c>
      <c r="I11" s="12"/>
      <c r="J11" s="12"/>
      <c r="K11" s="1"/>
      <c r="L11" s="1"/>
      <c r="M11" s="1"/>
    </row>
    <row r="12" spans="1:13" x14ac:dyDescent="0.25">
      <c r="I12" s="12"/>
      <c r="J12" s="12"/>
      <c r="K12" s="1"/>
      <c r="L12" s="1"/>
      <c r="M12" s="1"/>
    </row>
    <row r="13" spans="1:13" x14ac:dyDescent="0.25">
      <c r="I13" s="12"/>
      <c r="J13" s="12"/>
      <c r="K13" s="1"/>
      <c r="L13" s="1"/>
      <c r="M13" s="1"/>
    </row>
  </sheetData>
  <mergeCells count="1">
    <mergeCell ref="A9:F9"/>
  </mergeCells>
  <hyperlinks>
    <hyperlink ref="A2"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V38"/>
  <sheetViews>
    <sheetView zoomScaleNormal="100" workbookViewId="0"/>
  </sheetViews>
  <sheetFormatPr baseColWidth="10" defaultRowHeight="15" x14ac:dyDescent="0.25"/>
  <cols>
    <col min="1" max="1" width="24.42578125" customWidth="1"/>
    <col min="2" max="2" width="11.85546875" customWidth="1"/>
    <col min="3" max="3" width="9.42578125" customWidth="1"/>
    <col min="4" max="4" width="16.5703125" customWidth="1"/>
    <col min="5" max="5" width="13.85546875" customWidth="1"/>
    <col min="6" max="6" width="7.7109375" customWidth="1"/>
    <col min="7" max="7" width="9.7109375" customWidth="1"/>
    <col min="8" max="8" width="11.5703125" bestFit="1" customWidth="1"/>
    <col min="17" max="17" width="12.140625" bestFit="1" customWidth="1"/>
  </cols>
  <sheetData>
    <row r="1" spans="1:11" ht="15.75" x14ac:dyDescent="0.25">
      <c r="A1" s="22" t="s">
        <v>35</v>
      </c>
    </row>
    <row r="2" spans="1:11" x14ac:dyDescent="0.25">
      <c r="A2" s="32" t="s">
        <v>52</v>
      </c>
    </row>
    <row r="3" spans="1:11" ht="18.75" x14ac:dyDescent="0.3">
      <c r="A3" s="26"/>
      <c r="K3" s="26"/>
    </row>
    <row r="4" spans="1:11" ht="63" customHeight="1" x14ac:dyDescent="0.25">
      <c r="A4" s="85"/>
      <c r="B4" s="81" t="s">
        <v>36</v>
      </c>
      <c r="C4" s="81" t="s">
        <v>37</v>
      </c>
      <c r="D4" s="81" t="s">
        <v>38</v>
      </c>
      <c r="E4" s="81" t="s">
        <v>39</v>
      </c>
      <c r="F4" s="81" t="s">
        <v>40</v>
      </c>
      <c r="G4" s="81" t="s">
        <v>17</v>
      </c>
      <c r="H4" s="81" t="s">
        <v>41</v>
      </c>
    </row>
    <row r="5" spans="1:11" ht="21.95" customHeight="1" x14ac:dyDescent="0.25">
      <c r="A5" s="82" t="s">
        <v>19</v>
      </c>
      <c r="B5" s="86">
        <v>0.9401296738541054</v>
      </c>
      <c r="C5" s="86">
        <v>4.2392044209093323E-2</v>
      </c>
      <c r="D5" s="86">
        <v>5.3548148917269466E-2</v>
      </c>
      <c r="E5" s="86">
        <v>0</v>
      </c>
      <c r="F5" s="86">
        <v>6.322177228625157E-3</v>
      </c>
      <c r="G5" s="87">
        <v>173358</v>
      </c>
      <c r="H5" s="88">
        <v>0.26063406361402414</v>
      </c>
    </row>
    <row r="6" spans="1:11" ht="21.95" customHeight="1" x14ac:dyDescent="0.25">
      <c r="A6" s="82" t="s">
        <v>20</v>
      </c>
      <c r="B6" s="86">
        <v>0.93527122049221501</v>
      </c>
      <c r="C6" s="86">
        <v>6.8746860873932697E-2</v>
      </c>
      <c r="D6" s="86">
        <v>5.8199397287795079E-2</v>
      </c>
      <c r="E6" s="86">
        <v>0</v>
      </c>
      <c r="F6" s="86">
        <v>6.5293822199899544E-3</v>
      </c>
      <c r="G6" s="87">
        <v>15928</v>
      </c>
      <c r="H6" s="88">
        <v>0.23869914615770971</v>
      </c>
    </row>
    <row r="7" spans="1:11" ht="21.95" customHeight="1" x14ac:dyDescent="0.25">
      <c r="A7" s="82" t="s">
        <v>21</v>
      </c>
      <c r="B7" s="86">
        <v>0.98514332588980535</v>
      </c>
      <c r="C7" s="86">
        <v>6.5259991796928402E-2</v>
      </c>
      <c r="D7" s="86">
        <v>1.2122316911999271E-2</v>
      </c>
      <c r="E7" s="86">
        <v>0</v>
      </c>
      <c r="F7" s="86">
        <v>2.7343571981953241E-3</v>
      </c>
      <c r="G7" s="87">
        <v>21943</v>
      </c>
      <c r="H7" s="88">
        <v>0.2197056008749943</v>
      </c>
    </row>
    <row r="8" spans="1:11" ht="21.95" customHeight="1" x14ac:dyDescent="0.25">
      <c r="A8" s="82" t="s">
        <v>22</v>
      </c>
      <c r="B8" s="86">
        <v>0.94860621595642425</v>
      </c>
      <c r="C8" s="86">
        <v>5.0304389618711955E-2</v>
      </c>
      <c r="D8" s="86">
        <v>1.4354373598205704E-2</v>
      </c>
      <c r="E8" s="86">
        <v>3.2275979920965502E-2</v>
      </c>
      <c r="F8" s="86">
        <v>4.7634305244045709E-3</v>
      </c>
      <c r="G8" s="87">
        <v>46815</v>
      </c>
      <c r="H8" s="88">
        <v>0.23313040692085871</v>
      </c>
    </row>
    <row r="9" spans="1:11" ht="21.95" customHeight="1" x14ac:dyDescent="0.25">
      <c r="A9" s="82" t="s">
        <v>23</v>
      </c>
      <c r="B9" s="86">
        <v>0.80505158662650478</v>
      </c>
      <c r="C9" s="86">
        <v>4.1849713296440473E-2</v>
      </c>
      <c r="D9" s="86">
        <v>4.0999109367651033E-2</v>
      </c>
      <c r="E9" s="86">
        <v>0.13977924326271654</v>
      </c>
      <c r="F9" s="86">
        <v>1.417006074312762E-2</v>
      </c>
      <c r="G9" s="87">
        <v>99929</v>
      </c>
      <c r="H9" s="88">
        <v>0.33116512724034064</v>
      </c>
    </row>
    <row r="10" spans="1:11" ht="21.95" customHeight="1" x14ac:dyDescent="0.25">
      <c r="A10" s="82" t="s">
        <v>24</v>
      </c>
      <c r="B10" s="86">
        <v>0.98471135369962959</v>
      </c>
      <c r="C10" s="86">
        <v>4.5949483416413715E-2</v>
      </c>
      <c r="D10" s="86">
        <v>1.3589907822551449E-2</v>
      </c>
      <c r="E10" s="86">
        <v>0</v>
      </c>
      <c r="F10" s="86">
        <v>1.6987384778189311E-3</v>
      </c>
      <c r="G10" s="87">
        <v>35909</v>
      </c>
      <c r="H10" s="88">
        <v>0.12498259489264529</v>
      </c>
    </row>
    <row r="11" spans="1:11" ht="21.95" customHeight="1" x14ac:dyDescent="0.25">
      <c r="A11" s="83" t="s">
        <v>25</v>
      </c>
      <c r="B11" s="86">
        <v>0.96389370306181399</v>
      </c>
      <c r="C11" s="86">
        <v>0.15934912382052763</v>
      </c>
      <c r="D11" s="86">
        <v>5.3918736761024459E-3</v>
      </c>
      <c r="E11" s="86">
        <v>6.0658578856152513E-3</v>
      </c>
      <c r="F11" s="86">
        <v>2.4648565376468323E-2</v>
      </c>
      <c r="G11" s="87">
        <v>20772</v>
      </c>
      <c r="H11" s="88">
        <v>0.26309455035624879</v>
      </c>
    </row>
    <row r="12" spans="1:11" ht="21.95" customHeight="1" x14ac:dyDescent="0.25">
      <c r="A12" s="83" t="s">
        <v>55</v>
      </c>
      <c r="B12" s="86">
        <v>0.98756650798095769</v>
      </c>
      <c r="C12" s="86">
        <v>1.4449733968076169E-2</v>
      </c>
      <c r="D12" s="86">
        <v>9.7451694203304403E-3</v>
      </c>
      <c r="E12" s="86">
        <v>1.6802016241949033E-3</v>
      </c>
      <c r="F12" s="86">
        <v>1.0081209745169421E-3</v>
      </c>
      <c r="G12" s="87">
        <v>17855</v>
      </c>
      <c r="H12" s="88">
        <v>9.1570988518622234E-2</v>
      </c>
    </row>
    <row r="13" spans="1:11" ht="21.95" customHeight="1" x14ac:dyDescent="0.25">
      <c r="A13" s="83" t="s">
        <v>56</v>
      </c>
      <c r="B13" s="86">
        <v>0.97266640409610083</v>
      </c>
      <c r="C13" s="86">
        <v>6.6167782591571482E-3</v>
      </c>
      <c r="D13" s="86">
        <v>2.5915714848365499E-2</v>
      </c>
      <c r="E13" s="86">
        <v>0</v>
      </c>
      <c r="F13" s="86">
        <v>1.4178810555336746E-3</v>
      </c>
      <c r="G13" s="87">
        <v>12695</v>
      </c>
      <c r="H13" s="88">
        <v>7.1918077983458048E-2</v>
      </c>
    </row>
    <row r="14" spans="1:11" ht="21.95" customHeight="1" x14ac:dyDescent="0.25">
      <c r="A14" s="84" t="s">
        <v>28</v>
      </c>
      <c r="B14" s="86">
        <v>0.85552140954722389</v>
      </c>
      <c r="C14" s="86">
        <v>3.0485556238475722E-2</v>
      </c>
      <c r="D14" s="86">
        <v>4.7654169227617289E-2</v>
      </c>
      <c r="E14" s="86">
        <v>6.183159188690842E-2</v>
      </c>
      <c r="F14" s="86">
        <v>3.4992829338250361E-2</v>
      </c>
      <c r="G14" s="87">
        <v>24405</v>
      </c>
      <c r="H14" s="88">
        <v>0.23122311001843884</v>
      </c>
    </row>
    <row r="15" spans="1:11" ht="21.95" customHeight="1" x14ac:dyDescent="0.25">
      <c r="A15" s="84" t="s">
        <v>14</v>
      </c>
      <c r="B15" s="86">
        <v>0.91691598755560477</v>
      </c>
      <c r="C15" s="86">
        <v>4.7824892623437795E-2</v>
      </c>
      <c r="D15" s="86">
        <v>3.7288467640100596E-2</v>
      </c>
      <c r="E15" s="86">
        <v>3.650696643377789E-2</v>
      </c>
      <c r="F15" s="86">
        <v>9.2885783705167497E-3</v>
      </c>
      <c r="G15" s="87">
        <v>469609</v>
      </c>
      <c r="H15" s="88">
        <v>0.24692243973177685</v>
      </c>
    </row>
    <row r="16" spans="1:11" x14ac:dyDescent="0.25">
      <c r="A16" s="6" t="s">
        <v>172</v>
      </c>
    </row>
    <row r="17" spans="1:1" x14ac:dyDescent="0.25">
      <c r="A17" s="7" t="s">
        <v>168</v>
      </c>
    </row>
    <row r="18" spans="1:1" x14ac:dyDescent="0.25">
      <c r="A18" s="6" t="s">
        <v>167</v>
      </c>
    </row>
    <row r="36" spans="16:22" x14ac:dyDescent="0.25">
      <c r="P36" s="2"/>
      <c r="Q36" s="2"/>
      <c r="R36" s="2"/>
      <c r="S36" s="2"/>
      <c r="T36" s="2"/>
      <c r="U36" s="2"/>
      <c r="V36" s="2"/>
    </row>
    <row r="37" spans="16:22" x14ac:dyDescent="0.25">
      <c r="P37" s="2"/>
      <c r="Q37" s="2"/>
      <c r="R37" s="2"/>
      <c r="S37" s="2"/>
      <c r="T37" s="2"/>
      <c r="U37" s="2"/>
      <c r="V37" s="2"/>
    </row>
    <row r="38" spans="16:22" x14ac:dyDescent="0.25">
      <c r="P38" s="2"/>
      <c r="Q38" s="2"/>
      <c r="R38" s="2"/>
      <c r="S38" s="2"/>
      <c r="T38" s="2"/>
      <c r="U38" s="2"/>
      <c r="V38" s="2"/>
    </row>
  </sheetData>
  <hyperlinks>
    <hyperlink ref="A2"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L13"/>
  <sheetViews>
    <sheetView zoomScaleNormal="100" workbookViewId="0">
      <selection activeCell="A2" sqref="A2"/>
    </sheetView>
  </sheetViews>
  <sheetFormatPr baseColWidth="10" defaultRowHeight="15" x14ac:dyDescent="0.25"/>
  <cols>
    <col min="1" max="1" width="15.5703125" customWidth="1"/>
  </cols>
  <sheetData>
    <row r="1" spans="1:12" ht="15.75" x14ac:dyDescent="0.25">
      <c r="A1" s="8" t="s">
        <v>18</v>
      </c>
      <c r="G1" s="95"/>
    </row>
    <row r="2" spans="1:12" x14ac:dyDescent="0.25">
      <c r="A2" s="32" t="s">
        <v>52</v>
      </c>
    </row>
    <row r="3" spans="1:12" ht="18.75" x14ac:dyDescent="0.3">
      <c r="A3" s="26"/>
    </row>
    <row r="4" spans="1:12" ht="33.75" customHeight="1" x14ac:dyDescent="0.25">
      <c r="A4" s="15"/>
      <c r="B4" s="15" t="s">
        <v>19</v>
      </c>
      <c r="C4" s="15" t="s">
        <v>20</v>
      </c>
      <c r="D4" s="15" t="s">
        <v>21</v>
      </c>
      <c r="E4" s="15" t="s">
        <v>22</v>
      </c>
      <c r="F4" s="15" t="s">
        <v>23</v>
      </c>
      <c r="G4" s="15" t="s">
        <v>24</v>
      </c>
      <c r="H4" s="16" t="s">
        <v>25</v>
      </c>
      <c r="I4" s="16" t="s">
        <v>26</v>
      </c>
      <c r="J4" s="16" t="s">
        <v>27</v>
      </c>
      <c r="K4" s="15" t="s">
        <v>28</v>
      </c>
    </row>
    <row r="5" spans="1:12" x14ac:dyDescent="0.25">
      <c r="A5" s="15" t="s">
        <v>13</v>
      </c>
      <c r="B5" s="12">
        <v>47.330951797762459</v>
      </c>
      <c r="C5" s="12">
        <v>4.6147288325916218</v>
      </c>
      <c r="D5" s="12">
        <v>6.8150513896355482</v>
      </c>
      <c r="E5" s="12">
        <v>8.1437701001708227</v>
      </c>
      <c r="F5" s="12">
        <v>5.6934181185444857</v>
      </c>
      <c r="G5" s="12">
        <v>10.62306950881624</v>
      </c>
      <c r="H5" s="12">
        <v>2.8832909725381168</v>
      </c>
      <c r="I5" s="12">
        <v>5.3540015841558963</v>
      </c>
      <c r="J5" s="12">
        <v>3.6066585444215766</v>
      </c>
      <c r="K5" s="12">
        <v>4.9350591513632329</v>
      </c>
      <c r="L5" s="12"/>
    </row>
    <row r="6" spans="1:12" x14ac:dyDescent="0.25">
      <c r="A6" s="15" t="s">
        <v>12</v>
      </c>
      <c r="B6" s="12">
        <v>18.561004331917399</v>
      </c>
      <c r="C6" s="12">
        <v>1.2059973924380705</v>
      </c>
      <c r="D6" s="12">
        <v>0.42583168608318961</v>
      </c>
      <c r="E6" s="12">
        <v>21.661689868360178</v>
      </c>
      <c r="F6" s="12">
        <v>39.875720233839424</v>
      </c>
      <c r="G6" s="12">
        <v>2.5329099549985279</v>
      </c>
      <c r="H6" s="12">
        <v>8.029818732388442</v>
      </c>
      <c r="I6" s="12">
        <v>1.0640534970770072</v>
      </c>
      <c r="J6" s="12">
        <v>1.3132438911553181</v>
      </c>
      <c r="K6" s="12">
        <v>5.3297304117424398</v>
      </c>
      <c r="L6" s="12"/>
    </row>
    <row r="7" spans="1:12" x14ac:dyDescent="0.25">
      <c r="A7" s="15" t="s">
        <v>11</v>
      </c>
      <c r="B7" s="12">
        <v>11.496890485217333</v>
      </c>
      <c r="C7" s="12">
        <v>0.45561874355648679</v>
      </c>
      <c r="D7" s="12">
        <v>0.18956400279357477</v>
      </c>
      <c r="E7" s="12">
        <v>1.0176593834181382</v>
      </c>
      <c r="F7" s="12">
        <v>73.341314975556216</v>
      </c>
      <c r="G7" s="12">
        <v>0.174598423625661</v>
      </c>
      <c r="H7" s="12">
        <v>6.7694303102863413</v>
      </c>
      <c r="I7" s="12">
        <v>1.9954105557218396E-2</v>
      </c>
      <c r="J7" s="12">
        <v>0.17958695001496558</v>
      </c>
      <c r="K7" s="12">
        <v>6.3553826199740593</v>
      </c>
      <c r="L7" s="12"/>
    </row>
    <row r="8" spans="1:12" x14ac:dyDescent="0.25">
      <c r="A8" s="15" t="s">
        <v>17</v>
      </c>
      <c r="B8" s="12">
        <v>36.915391314902394</v>
      </c>
      <c r="C8" s="12">
        <v>3.3917578240621449</v>
      </c>
      <c r="D8" s="12">
        <v>4.6726106186210234</v>
      </c>
      <c r="E8" s="12">
        <v>9.9689316005442823</v>
      </c>
      <c r="F8" s="12">
        <v>21.279191838316557</v>
      </c>
      <c r="G8" s="12">
        <v>7.6465740648071057</v>
      </c>
      <c r="H8" s="12">
        <v>4.4232542391649217</v>
      </c>
      <c r="I8" s="12">
        <v>3.8020991931585639</v>
      </c>
      <c r="J8" s="12">
        <v>2.7033127559309982</v>
      </c>
      <c r="K8" s="12">
        <v>5.1968765504920054</v>
      </c>
      <c r="L8" s="12"/>
    </row>
    <row r="9" spans="1:12" x14ac:dyDescent="0.25">
      <c r="A9" s="6" t="s">
        <v>170</v>
      </c>
    </row>
    <row r="10" spans="1:12" x14ac:dyDescent="0.25">
      <c r="A10" s="7" t="s">
        <v>168</v>
      </c>
    </row>
    <row r="11" spans="1:12" x14ac:dyDescent="0.25">
      <c r="A11" s="6" t="s">
        <v>167</v>
      </c>
    </row>
    <row r="13" spans="1:12" ht="18.75" x14ac:dyDescent="0.3">
      <c r="A13" s="26"/>
    </row>
  </sheetData>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K18"/>
  <sheetViews>
    <sheetView workbookViewId="0"/>
  </sheetViews>
  <sheetFormatPr baseColWidth="10" defaultRowHeight="15" x14ac:dyDescent="0.25"/>
  <cols>
    <col min="1" max="1" width="12.5703125" style="30" customWidth="1"/>
    <col min="2" max="8" width="11.42578125" style="30"/>
    <col min="9" max="9" width="12" style="30" customWidth="1"/>
    <col min="10" max="16384" width="11.42578125" style="30"/>
  </cols>
  <sheetData>
    <row r="1" spans="1:11" ht="15.75" x14ac:dyDescent="0.25">
      <c r="A1" s="8" t="s">
        <v>51</v>
      </c>
    </row>
    <row r="2" spans="1:11" x14ac:dyDescent="0.25">
      <c r="A2" s="32" t="s">
        <v>52</v>
      </c>
    </row>
    <row r="4" spans="1:11" ht="15" customHeight="1" x14ac:dyDescent="0.25">
      <c r="A4" s="98" t="s">
        <v>53</v>
      </c>
      <c r="B4" s="100" t="s">
        <v>54</v>
      </c>
      <c r="C4" s="101"/>
      <c r="D4" s="101"/>
      <c r="E4" s="101"/>
      <c r="F4" s="101"/>
      <c r="G4" s="101"/>
      <c r="H4" s="101"/>
      <c r="I4" s="101"/>
      <c r="J4" s="101"/>
      <c r="K4" s="101"/>
    </row>
    <row r="5" spans="1:11" ht="45" x14ac:dyDescent="0.25">
      <c r="A5" s="99"/>
      <c r="B5" s="33" t="s">
        <v>19</v>
      </c>
      <c r="C5" s="33" t="s">
        <v>20</v>
      </c>
      <c r="D5" s="33" t="s">
        <v>21</v>
      </c>
      <c r="E5" s="33" t="s">
        <v>22</v>
      </c>
      <c r="F5" s="33" t="s">
        <v>23</v>
      </c>
      <c r="G5" s="33" t="s">
        <v>24</v>
      </c>
      <c r="H5" s="34" t="s">
        <v>25</v>
      </c>
      <c r="I5" s="34" t="s">
        <v>55</v>
      </c>
      <c r="J5" s="34" t="s">
        <v>56</v>
      </c>
      <c r="K5" s="17" t="s">
        <v>28</v>
      </c>
    </row>
    <row r="6" spans="1:11" x14ac:dyDescent="0.25">
      <c r="A6" s="24" t="s">
        <v>19</v>
      </c>
      <c r="B6" s="35">
        <v>0.86372716097669999</v>
      </c>
      <c r="C6" s="36">
        <v>1.6539084762809408E-2</v>
      </c>
      <c r="D6" s="36">
        <v>4.2465217634240372E-3</v>
      </c>
      <c r="E6" s="36">
        <v>2.7455718835559032E-2</v>
      </c>
      <c r="F6" s="36">
        <v>2.59680393362016E-2</v>
      </c>
      <c r="G6" s="36">
        <v>1.7076884394032519E-2</v>
      </c>
      <c r="H6" s="36">
        <v>5.8808738894786834E-3</v>
      </c>
      <c r="I6" s="36">
        <v>4.5608202492037776E-3</v>
      </c>
      <c r="J6" s="36">
        <v>9.2333910711292402E-3</v>
      </c>
      <c r="K6" s="36">
        <v>2.5311504721461698E-2</v>
      </c>
    </row>
    <row r="7" spans="1:11" x14ac:dyDescent="0.25">
      <c r="A7" s="24" t="s">
        <v>20</v>
      </c>
      <c r="B7" s="36">
        <v>0.16469947339749411</v>
      </c>
      <c r="C7" s="35">
        <v>0.64990012711094969</v>
      </c>
      <c r="D7" s="36">
        <v>0.11621572544034865</v>
      </c>
      <c r="E7" s="36">
        <v>1.0532050118031596E-2</v>
      </c>
      <c r="F7" s="36">
        <v>1.4345378609043035E-2</v>
      </c>
      <c r="G7" s="36">
        <v>5.4476121300163424E-3</v>
      </c>
      <c r="H7" s="36">
        <v>1.9066642455057198E-2</v>
      </c>
      <c r="I7" s="36">
        <v>3.2685672780098057E-3</v>
      </c>
      <c r="J7" s="36">
        <v>1.9974577810059923E-3</v>
      </c>
      <c r="K7" s="36">
        <v>1.4526965680043582E-2</v>
      </c>
    </row>
    <row r="8" spans="1:11" x14ac:dyDescent="0.25">
      <c r="A8" s="24" t="s">
        <v>21</v>
      </c>
      <c r="B8" s="36">
        <v>8.6746987951807228E-2</v>
      </c>
      <c r="C8" s="36">
        <v>0.19258283132530121</v>
      </c>
      <c r="D8" s="35">
        <v>0.64932228915662649</v>
      </c>
      <c r="E8" s="36">
        <v>8.9231927710843369E-3</v>
      </c>
      <c r="F8" s="36">
        <v>7.1912650602409638E-3</v>
      </c>
      <c r="G8" s="36">
        <v>1.2838855421686748E-2</v>
      </c>
      <c r="H8" s="36">
        <v>2.0481927710843374E-2</v>
      </c>
      <c r="I8" s="36">
        <v>7.3418674698795183E-3</v>
      </c>
      <c r="J8" s="36">
        <v>2.2590361445783132E-3</v>
      </c>
      <c r="K8" s="36">
        <v>1.2311746987951807E-2</v>
      </c>
    </row>
    <row r="9" spans="1:11" x14ac:dyDescent="0.25">
      <c r="A9" s="24" t="s">
        <v>22</v>
      </c>
      <c r="B9" s="36">
        <v>0.18090074866812175</v>
      </c>
      <c r="C9" s="36">
        <v>6.665258513459598E-3</v>
      </c>
      <c r="D9" s="36">
        <v>1.8775376094252389E-3</v>
      </c>
      <c r="E9" s="35">
        <v>0.61893027294702996</v>
      </c>
      <c r="F9" s="36">
        <v>9.4580957074796398E-2</v>
      </c>
      <c r="G9" s="36">
        <v>1.9103945175901804E-2</v>
      </c>
      <c r="H9" s="36">
        <v>3.5907906780257692E-3</v>
      </c>
      <c r="I9" s="36">
        <v>2.6215118871599895E-2</v>
      </c>
      <c r="J9" s="36">
        <v>2.6637564833720574E-2</v>
      </c>
      <c r="K9" s="36">
        <v>2.1497805627918986E-2</v>
      </c>
    </row>
    <row r="10" spans="1:11" x14ac:dyDescent="0.25">
      <c r="A10" s="24" t="s">
        <v>23</v>
      </c>
      <c r="B10" s="36">
        <v>0.10404463040446305</v>
      </c>
      <c r="C10" s="36">
        <v>3.2078103207810321E-3</v>
      </c>
      <c r="D10" s="36">
        <v>7.3454207345420737E-4</v>
      </c>
      <c r="E10" s="36">
        <v>6.9790794979079501E-2</v>
      </c>
      <c r="F10" s="35">
        <v>0.77178056717805676</v>
      </c>
      <c r="G10" s="36">
        <v>5.3277545327754536E-3</v>
      </c>
      <c r="H10" s="36">
        <v>5.6252905625290561E-3</v>
      </c>
      <c r="I10" s="36">
        <v>2.2966062296606231E-3</v>
      </c>
      <c r="J10" s="36">
        <v>6.0251046025104607E-3</v>
      </c>
      <c r="K10" s="36">
        <v>3.1166899116689913E-2</v>
      </c>
    </row>
    <row r="11" spans="1:11" x14ac:dyDescent="0.25">
      <c r="A11" s="24" t="s">
        <v>24</v>
      </c>
      <c r="B11" s="36">
        <v>0.19502965841685416</v>
      </c>
      <c r="C11" s="36">
        <v>1.3397422785845776E-2</v>
      </c>
      <c r="D11" s="36">
        <v>2.1885866230312946E-2</v>
      </c>
      <c r="E11" s="36">
        <v>3.4056044180814073E-2</v>
      </c>
      <c r="F11" s="36">
        <v>7.4657394150132953E-3</v>
      </c>
      <c r="G11" s="35">
        <v>0.56085088975250563</v>
      </c>
      <c r="H11" s="36">
        <v>8.1816322356310087E-4</v>
      </c>
      <c r="I11" s="36">
        <v>6.9032521988136628E-2</v>
      </c>
      <c r="J11" s="36">
        <v>2.5465330333401513E-2</v>
      </c>
      <c r="K11" s="36">
        <v>7.1998363673552876E-2</v>
      </c>
    </row>
    <row r="12" spans="1:11" ht="24" x14ac:dyDescent="0.25">
      <c r="A12" s="25" t="s">
        <v>25</v>
      </c>
      <c r="B12" s="36">
        <v>0.15234556432884347</v>
      </c>
      <c r="C12" s="36">
        <v>5.3663939404766159E-2</v>
      </c>
      <c r="D12" s="36">
        <v>3.4299188967094218E-2</v>
      </c>
      <c r="E12" s="36">
        <v>2.140126478259316E-2</v>
      </c>
      <c r="F12" s="36">
        <v>7.9388331130086823E-2</v>
      </c>
      <c r="G12" s="36">
        <v>1.7149594483547108E-3</v>
      </c>
      <c r="H12" s="35">
        <v>0.62478116402872552</v>
      </c>
      <c r="I12" s="36">
        <v>1.2147629425845869E-3</v>
      </c>
      <c r="J12" s="36">
        <v>1.2147629425845869E-3</v>
      </c>
      <c r="K12" s="36">
        <v>2.9976062024366715E-2</v>
      </c>
    </row>
    <row r="13" spans="1:11" ht="24" x14ac:dyDescent="0.25">
      <c r="A13" s="25" t="s">
        <v>26</v>
      </c>
      <c r="B13" s="36">
        <v>5.4548959136468775E-2</v>
      </c>
      <c r="C13" s="36">
        <v>8.930866101259316E-3</v>
      </c>
      <c r="D13" s="36">
        <v>1.3492675404780262E-2</v>
      </c>
      <c r="E13" s="36">
        <v>7.3567206373682859E-2</v>
      </c>
      <c r="F13" s="36">
        <v>5.6540735029555382E-3</v>
      </c>
      <c r="G13" s="36">
        <v>0.12156258031354408</v>
      </c>
      <c r="H13" s="36">
        <v>8.9951169365201753E-4</v>
      </c>
      <c r="I13" s="35">
        <v>0.68902595733744543</v>
      </c>
      <c r="J13" s="36">
        <v>4.3690567977383707E-3</v>
      </c>
      <c r="K13" s="36">
        <v>2.79491133384734E-2</v>
      </c>
    </row>
    <row r="14" spans="1:11" ht="24" x14ac:dyDescent="0.25">
      <c r="A14" s="25" t="s">
        <v>27</v>
      </c>
      <c r="B14" s="36">
        <v>6.335096207944188E-2</v>
      </c>
      <c r="C14" s="36">
        <v>2.1379543152919996E-3</v>
      </c>
      <c r="D14" s="36">
        <v>9.0019129064926296E-4</v>
      </c>
      <c r="E14" s="36">
        <v>1.7553730167660628E-2</v>
      </c>
      <c r="F14" s="36">
        <v>7.2015303251941037E-3</v>
      </c>
      <c r="G14" s="36">
        <v>2.3630021379543151E-2</v>
      </c>
      <c r="H14" s="36">
        <v>0</v>
      </c>
      <c r="I14" s="36">
        <v>4.6134803645774729E-3</v>
      </c>
      <c r="J14" s="35">
        <v>0.86103296950602004</v>
      </c>
      <c r="K14" s="36">
        <v>1.9579160571621471E-2</v>
      </c>
    </row>
    <row r="15" spans="1:11" ht="15.75" thickBot="1" x14ac:dyDescent="0.3">
      <c r="A15" s="24" t="s">
        <v>28</v>
      </c>
      <c r="B15" s="36">
        <v>0.32095192153079272</v>
      </c>
      <c r="C15" s="36">
        <v>7.1822908291793962E-3</v>
      </c>
      <c r="D15" s="36">
        <v>3.0015543763734793E-3</v>
      </c>
      <c r="E15" s="36">
        <v>3.1409122581336761E-2</v>
      </c>
      <c r="F15" s="36">
        <v>5.4135177145307391E-2</v>
      </c>
      <c r="G15" s="36">
        <v>4.2021761269228707E-2</v>
      </c>
      <c r="H15" s="36">
        <v>1.3935788176019724E-3</v>
      </c>
      <c r="I15" s="36">
        <v>7.1286916438870127E-3</v>
      </c>
      <c r="J15" s="36">
        <v>8.5222704614889861E-3</v>
      </c>
      <c r="K15" s="35">
        <v>0.52425363134480352</v>
      </c>
    </row>
    <row r="16" spans="1:11" ht="27" customHeight="1" x14ac:dyDescent="0.25">
      <c r="A16" s="102" t="s">
        <v>173</v>
      </c>
      <c r="B16" s="102"/>
      <c r="C16" s="102"/>
      <c r="D16" s="102"/>
      <c r="E16" s="102"/>
      <c r="F16" s="102"/>
      <c r="G16" s="102"/>
    </row>
    <row r="17" spans="1:7" x14ac:dyDescent="0.25">
      <c r="A17" s="7" t="s">
        <v>168</v>
      </c>
      <c r="B17" s="37"/>
      <c r="C17" s="37"/>
      <c r="D17" s="37"/>
      <c r="E17" s="37"/>
      <c r="F17" s="37"/>
      <c r="G17" s="37"/>
    </row>
    <row r="18" spans="1:7" x14ac:dyDescent="0.25">
      <c r="A18" s="6" t="s">
        <v>167</v>
      </c>
    </row>
  </sheetData>
  <mergeCells count="3">
    <mergeCell ref="A4:A5"/>
    <mergeCell ref="B4:K4"/>
    <mergeCell ref="A16:G16"/>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Définitions et méthodologie</vt:lpstr>
      <vt:lpstr>chiffres clés</vt:lpstr>
      <vt:lpstr>Graphique 1</vt:lpstr>
      <vt:lpstr>Graphique 2</vt:lpstr>
      <vt:lpstr>Tableau 1</vt:lpstr>
      <vt:lpstr>Tableau 2</vt:lpstr>
      <vt:lpstr>Graphique 3</vt:lpstr>
      <vt:lpstr>Annexe 1 </vt:lpstr>
      <vt:lpstr>Annexe 2</vt:lpstr>
      <vt:lpstr>Annexe 3</vt:lpstr>
      <vt:lpstr>Annexe 4</vt:lpstr>
      <vt:lpstr>Annexe 5</vt:lpstr>
      <vt:lpstr>Annexe 6 G</vt:lpstr>
      <vt:lpstr>Annexe 6 T</vt:lpstr>
      <vt:lpstr>Annexe 6 P</vt:lpstr>
      <vt:lpstr>Annexe 7</vt:lpstr>
      <vt:lpstr>Annexe 8</vt:lpstr>
      <vt:lpstr>Annexe 9</vt:lpstr>
      <vt:lpstr>Annexe 10</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2022-09-21T12:39:50Z</dcterms:created>
  <dcterms:modified xsi:type="dcterms:W3CDTF">2022-10-17T14:31:43Z</dcterms:modified>
</cp:coreProperties>
</file>