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ml.chartshapes+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ml.chartshapes+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defaultThemeVersion="124226"/>
  <mc:AlternateContent xmlns:mc="http://schemas.openxmlformats.org/markup-compatibility/2006">
    <mc:Choice Requires="x15">
      <x15ac:absPath xmlns:x15ac="http://schemas.microsoft.com/office/spreadsheetml/2010/11/ac" url="M:\str-dgesip-dgri-a\Observatoire Emploi ESR\EES 2024\X4 internet\"/>
    </mc:Choice>
  </mc:AlternateContent>
  <xr:revisionPtr revIDLastSave="0" documentId="13_ncr:1_{349050E1-7B0B-4A4B-BA4A-FD60379E24A4}" xr6:coauthVersionLast="47" xr6:coauthVersionMax="47" xr10:uidLastSave="{00000000-0000-0000-0000-000000000000}"/>
  <bookViews>
    <workbookView xWindow="810" yWindow="-120" windowWidth="28110" windowHeight="16440" tabRatio="685" xr2:uid="{00000000-000D-0000-FFFF-FFFF00000000}"/>
  </bookViews>
  <sheets>
    <sheet name="Sommaire" sheetId="4" r:id="rId1"/>
    <sheet name="T-1" sheetId="25" r:id="rId2"/>
    <sheet name="G-2" sheetId="29" r:id="rId3"/>
    <sheet name="T-3" sheetId="26" r:id="rId4"/>
    <sheet name="T-4" sheetId="27" r:id="rId5"/>
    <sheet name="T-5" sheetId="28" r:id="rId6"/>
    <sheet name="T-6" sheetId="38" r:id="rId7"/>
  </sheets>
  <externalReferences>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s>
  <definedNames>
    <definedName name="______tab2" localSheetId="6">#REF!</definedName>
    <definedName name="______tab2">#REF!</definedName>
    <definedName name="_____TAB2" localSheetId="6">#REF!</definedName>
    <definedName name="_____TAB2">#REF!</definedName>
    <definedName name="____TAB2" localSheetId="6">#REF!</definedName>
    <definedName name="____TAB2">#REF!</definedName>
    <definedName name="___BD1">[1]CORPS!$A$1:$C$62</definedName>
    <definedName name="___FRM1" localSheetId="6">'[2]Tab 1'!#REF!</definedName>
    <definedName name="___FRM1">'[2]Tab 1'!#REF!</definedName>
    <definedName name="___lib1">[3]libdisc!$A$2:$B$16</definedName>
    <definedName name="___mcf1" localSheetId="6">#REF!</definedName>
    <definedName name="___mcf1">#REF!</definedName>
    <definedName name="___mcf2" localSheetId="6">#REF!</definedName>
    <definedName name="___mcf2">#REF!</definedName>
    <definedName name="___mcf3" localSheetId="6">#REF!</definedName>
    <definedName name="___mcf3">#REF!</definedName>
    <definedName name="___pr92" localSheetId="6">'[4]Tab III Taux de retraite'!#REF!</definedName>
    <definedName name="___pr92">'[4]Tab III Taux de retraite'!#REF!</definedName>
    <definedName name="___tab1" localSheetId="6">#REF!</definedName>
    <definedName name="___tab1">#REF!</definedName>
    <definedName name="___TAB2" localSheetId="6">#REF!</definedName>
    <definedName name="___TAB2">#REF!</definedName>
    <definedName name="___tab7" localSheetId="6">#REF!</definedName>
    <definedName name="___tab7">#REF!</definedName>
    <definedName name="___tab8">#REF!</definedName>
    <definedName name="___tab887">#REF!</definedName>
    <definedName name="___tab9">#REF!</definedName>
    <definedName name="__BD1">[2]astra_digital!$A$1:$C$62</definedName>
    <definedName name="__CPT1">[5]CPT1!$A$1:$B$211</definedName>
    <definedName name="__FRM1" localSheetId="6">'[2]Tab 1'!#REF!</definedName>
    <definedName name="__FRM1">'[2]Tab 1'!#REF!</definedName>
    <definedName name="__FRM2" localSheetId="6">[6]NBT7!#REF!</definedName>
    <definedName name="__FRM2">[6]NBT7!#REF!</definedName>
    <definedName name="__IMP1">'[7]NBT4 92-93'!$A$1:$V$33</definedName>
    <definedName name="__IMP2">'[7]NBT4 92-93'!$A$35:$V$85</definedName>
    <definedName name="__lib1">[3]libdisc!$A$2:$B$16</definedName>
    <definedName name="__mcf1" localSheetId="6">#REF!</definedName>
    <definedName name="__mcf1">#REF!</definedName>
    <definedName name="__mcf2" localSheetId="6">#REF!</definedName>
    <definedName name="__mcf2">#REF!</definedName>
    <definedName name="__mcf3" localSheetId="6">#REF!</definedName>
    <definedName name="__mcf3">#REF!</definedName>
    <definedName name="__pr92" localSheetId="6">[2]astra_digital!#REF!</definedName>
    <definedName name="__pr92">[2]astra_digital!#REF!</definedName>
    <definedName name="__tab1" localSheetId="6">#REF!</definedName>
    <definedName name="__tab1">#REF!</definedName>
    <definedName name="__TAB2" localSheetId="6">#REF!</definedName>
    <definedName name="__TAB2">#REF!</definedName>
    <definedName name="__tab7" localSheetId="6">#REF!</definedName>
    <definedName name="__tab7">#REF!</definedName>
    <definedName name="__tab8">#REF!</definedName>
    <definedName name="__tab887">#REF!</definedName>
    <definedName name="__tab9">#REF!</definedName>
    <definedName name="_AMO_UniqueIdentifier" hidden="1">"'467865af-42ca-4d90-a492-b89856b259ea'"</definedName>
    <definedName name="_BD1">[8]astra_digital!$A$1:$C$62</definedName>
    <definedName name="_CPT1">[9]CPT1!$A$1:$B$211</definedName>
    <definedName name="_FRM1" localSheetId="6">'[8]Tab 1'!#REF!</definedName>
    <definedName name="_FRM1">'[8]Tab 1'!#REF!</definedName>
    <definedName name="_FRM2" localSheetId="6">[10]NBT7!#REF!</definedName>
    <definedName name="_FRM2">[10]NBT7!#REF!</definedName>
    <definedName name="_ftn1" localSheetId="0">Sommaire!$A$37</definedName>
    <definedName name="_ftnref1" localSheetId="0">Sommaire!#REF!</definedName>
    <definedName name="_IMP1">'[11]NBT4 92-93'!$A$1:$V$33</definedName>
    <definedName name="_IMP2">'[11]NBT4 92-93'!$A$35:$V$85</definedName>
    <definedName name="_lib1">[12]libdisc!$A$2:$B$16</definedName>
    <definedName name="_mcf1" localSheetId="6">#REF!</definedName>
    <definedName name="_mcf1">#REF!</definedName>
    <definedName name="_mcf2" localSheetId="6">#REF!</definedName>
    <definedName name="_mcf2">#REF!</definedName>
    <definedName name="_mcf3" localSheetId="6">#REF!</definedName>
    <definedName name="_mcf3">#REF!</definedName>
    <definedName name="_pr92" localSheetId="6">[8]astra_digital!#REF!</definedName>
    <definedName name="_pr92">[8]astra_digital!#REF!</definedName>
    <definedName name="_tab1" localSheetId="6">#REF!</definedName>
    <definedName name="_tab1">#REF!</definedName>
    <definedName name="_tab2" localSheetId="6">#REF!</definedName>
    <definedName name="_tab2">#REF!</definedName>
    <definedName name="_tab3" localSheetId="6">#REF!</definedName>
    <definedName name="_tab3">#REF!</definedName>
    <definedName name="_tab7">#REF!</definedName>
    <definedName name="_tab8">#REF!</definedName>
    <definedName name="_tab887">#REF!</definedName>
    <definedName name="_tab9">#REF!</definedName>
    <definedName name="a">'[13]calcul age moyen'!$C$9:$R$354</definedName>
    <definedName name="aa" localSheetId="6">[8]astra_digital!#REF!</definedName>
    <definedName name="aa">[8]astra_digital!#REF!</definedName>
    <definedName name="ab" localSheetId="6">[8]astra_digital!#REF!</definedName>
    <definedName name="ab">[8]astra_digital!#REF!</definedName>
    <definedName name="an">"donnee99!$B$1"</definedName>
    <definedName name="an_27">"gd98!$B$1"</definedName>
    <definedName name="ASSOCIE_GD">'[14]4_NON_PERMANENTS'!$AD$15:$AE$18</definedName>
    <definedName name="ASSOCIE_GROUPE">'[14]4_NON_PERMANENTS'!$AD$1:$AE$12</definedName>
    <definedName name="ASSOCIE_SECTION">'[14]4_NON_PERMANENTS'!$AA$1:$AB$54</definedName>
    <definedName name="ATER_GD">'[14]4_NON_PERMANENTS'!$L$15:$M$18</definedName>
    <definedName name="ATER_GROUPE">'[14]4_NON_PERMANENTS'!$L$1:$M$13</definedName>
    <definedName name="ATER_SECTION">'[14]4_NON_PERMANENTS'!$I$1:$J$56</definedName>
    <definedName name="Avec_AGFF">[15]H1_T!$D$1</definedName>
    <definedName name="azdf" localSheetId="6">#REF!</definedName>
    <definedName name="azdf">#REF!</definedName>
    <definedName name="_xlnm.Database" localSheetId="6">#REF!</definedName>
    <definedName name="_xlnm.Database">#REF!</definedName>
    <definedName name="base_vc07sd_sortie" localSheetId="6">#REF!</definedName>
    <definedName name="base_vc07sd_sortie">#REF!</definedName>
    <definedName name="bb" localSheetId="6">[8]astra_digital!#REF!</definedName>
    <definedName name="bb">[8]astra_digital!#REF!</definedName>
    <definedName name="bbb">'[16]Tableau de données'!$A$2:$B$32</definedName>
    <definedName name="bbcc">[17]Feuil1!$A$2:$C$45</definedName>
    <definedName name="BCL_REC" localSheetId="6">'[8]Tab 1'!#REF!</definedName>
    <definedName name="BCL_REC">'[8]Tab 1'!#REF!</definedName>
    <definedName name="bd">'[8]#REF'!$A$1:$C$45</definedName>
    <definedName name="bdd">[18]GDISC98!$A$1:$N$191</definedName>
    <definedName name="BIDEX" localSheetId="6">#REF!</definedName>
    <definedName name="BIDEX">#REF!</definedName>
    <definedName name="BOX_MCF_GD">'[14]2_2_BOXPLOT'!$B$96:$J$99</definedName>
    <definedName name="BOX_MCF_GROUPE">'[14]2_2_BOXPLOT'!$B$68:$J$80</definedName>
    <definedName name="BOX_PR_GD">'[14]2_2_BOXPLOT'!$B$100:$J$103</definedName>
    <definedName name="BOX_PR_GROUPE">'[14]2_2_BOXPLOT'!$B$81:$J$93</definedName>
    <definedName name="CACS" localSheetId="6">#REF!</definedName>
    <definedName name="CACS">#REF!</definedName>
    <definedName name="CANDIDATS_MCF_GD">'[14]3_2_CANDIDATS_MCF'!$A$84:$U$88</definedName>
    <definedName name="CANDIDATS_MCF_GROUPE">'[14]3_2_CANDIDATS_MCF'!$A$65:$U$78</definedName>
    <definedName name="CANDIDATS_MCF_SECTION">'[14]3_2_CANDIDATS_MCF'!$A$2:$U$59</definedName>
    <definedName name="CANDIDATS_PR_GD">'[14]3_2_CANDIDATS_PR'!$A$80:$U$85</definedName>
    <definedName name="CANDIDATS_PR_GROUPE">'[14]3_2_CANDIDATS_PR'!$A$63:$U$75</definedName>
    <definedName name="CANDIDATS_PR_SECTION">'[14]3_2_CANDIDATS_PR'!$A$1:$U$59</definedName>
    <definedName name="cb" localSheetId="6">[8]astra_digital!#REF!</definedName>
    <definedName name="cb">[8]astra_digital!#REF!</definedName>
    <definedName name="cc" localSheetId="6">#REF!</definedName>
    <definedName name="cc">#REF!</definedName>
    <definedName name="CDAF" localSheetId="6">#REF!</definedName>
    <definedName name="CDAF">#REF!</definedName>
    <definedName name="clecr">[17]NAISCRDR!$A$36:$D$1883</definedName>
    <definedName name="clecr_27" localSheetId="6">#REF!</definedName>
    <definedName name="clecr_27">#REF!</definedName>
    <definedName name="cledr">[17]NAISCRDR!$A$36:$E$1883</definedName>
    <definedName name="cledr_27" localSheetId="6">#REF!</definedName>
    <definedName name="cledr_27">#REF!</definedName>
    <definedName name="Col_Dates_Detail">[19]H1_T!$C:$D,[19]H1_T!$F:$I,[19]H1_T!$K:$N,[19]H1_T!$P:$S,[19]H1_T!$U:$X,[19]H1_T!$Z:$AC,[19]H1_T!$AE:$AH,[19]H1_T!$AJ:$AM,[19]H1_T!$AO:$AR</definedName>
    <definedName name="CONC_ENT">[20]CONC_ENT!$A$1:$F$6</definedName>
    <definedName name="CPT1_25" localSheetId="6">#REF!</definedName>
    <definedName name="CPT1_25">#REF!</definedName>
    <definedName name="CS" localSheetId="6">#REF!</definedName>
    <definedName name="CS">#REF!</definedName>
    <definedName name="CSC" localSheetId="6">#REF!</definedName>
    <definedName name="CSC">#REF!</definedName>
    <definedName name="DATE">'[11]NBT4 92-93'!$V$3</definedName>
    <definedName name="Dates" localSheetId="6">#REF!</definedName>
    <definedName name="Dates">#REF!</definedName>
    <definedName name="DC_GD">'[14]4_NON_PERMANENTS'!$E$19:$G$24</definedName>
    <definedName name="DC_GROUPE">'[14]4_NON_PERMANENTS'!$E$3:$G$17</definedName>
    <definedName name="DC_SECTION">'[14]4_NON_PERMANENTS'!$A$3:$C$60</definedName>
    <definedName name="DDEF" localSheetId="6">#REF!</definedName>
    <definedName name="DDEF">#REF!</definedName>
    <definedName name="DDEF_P" localSheetId="6">#REF!</definedName>
    <definedName name="DDEF_P">#REF!</definedName>
    <definedName name="DDEH" localSheetId="6">#REF!</definedName>
    <definedName name="DDEH">#REF!</definedName>
    <definedName name="DDEH_P">#REF!</definedName>
    <definedName name="DDET">#REF!</definedName>
    <definedName name="DDET_P">#REF!</definedName>
    <definedName name="DDIF">#REF!</definedName>
    <definedName name="DDIF_P">#REF!</definedName>
    <definedName name="DDIH">#REF!</definedName>
    <definedName name="DDIH_P">#REF!</definedName>
    <definedName name="DDIT">#REF!</definedName>
    <definedName name="DDIT_P">#REF!</definedName>
    <definedName name="DOCT">#REF!</definedName>
    <definedName name="DOCT05">[21]graph1_insc!#REF!</definedName>
    <definedName name="DOCTETR" localSheetId="6">#REF!</definedName>
    <definedName name="DOCTETR">#REF!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ee" localSheetId="6">#REF!</definedName>
    <definedName name="eee">#REF!</definedName>
    <definedName name="EFF_PR_ETAB">'[14]5_EFFECTIF_PR'!$A$3:$EQ$61</definedName>
    <definedName name="EFFECTIF_MCF_ETAB">'[14]5_EFFECTIF_MCF'!$A$2:$EQ$61</definedName>
    <definedName name="Effectifs_en_Activité" localSheetId="6">#REF!</definedName>
    <definedName name="Effectifs_en_Activité">#REF!</definedName>
    <definedName name="Enseigndec2000" localSheetId="6">'[22]Intercalaire 1'!#REF!</definedName>
    <definedName name="Enseigndec2000">'[22]Intercalaire 1'!#REF!</definedName>
    <definedName name="enseigntotaldec2000" localSheetId="6">'[22]Intercalaire 1'!#REF!</definedName>
    <definedName name="enseigntotaldec2000">'[22]Intercalaire 1'!#REF!</definedName>
    <definedName name="EPIC1" localSheetId="6">#REF!</definedName>
    <definedName name="EPIC1">#REF!</definedName>
    <definedName name="EPIC2" localSheetId="6">#REF!</definedName>
    <definedName name="EPIC2">#REF!</definedName>
    <definedName name="EPIC3" localSheetId="6">#REF!</definedName>
    <definedName name="EPIC3">#REF!</definedName>
    <definedName name="EPST1">#REF!</definedName>
    <definedName name="EPST2">#REF!</definedName>
    <definedName name="EPST3">#REF!</definedName>
    <definedName name="erhgherh">#REF!</definedName>
    <definedName name="ETPT">#REF!</definedName>
    <definedName name="etudiants_etab">[23]EFF_ETUDIANTS!$G$2:$H$145</definedName>
    <definedName name="etudiants_typo">[23]EFF_ETUDIANTS!$A$1:$B$11</definedName>
    <definedName name="Excel_BuiltIn_Database">NA()</definedName>
    <definedName name="Excel_BuiltIn_Database_14" localSheetId="6">#REF!</definedName>
    <definedName name="Excel_BuiltIn_Database_14">#REF!</definedName>
    <definedName name="Excel_BuiltIn_Database_15" localSheetId="6">#REF!</definedName>
    <definedName name="Excel_BuiltIn_Database_15">#REF!</definedName>
    <definedName name="Excel_BuiltIn_Database_16" localSheetId="6">#REF!</definedName>
    <definedName name="Excel_BuiltIn_Database_16">#REF!</definedName>
    <definedName name="Excel_BuiltIn_Database_17">#REF!</definedName>
    <definedName name="Excel_BuiltIn_Database_18">#REF!</definedName>
    <definedName name="Excel_BuiltIn_Database_19">#REF!</definedName>
    <definedName name="Excel_BuiltIn_Database_21">#REF!</definedName>
    <definedName name="Excel_BuiltIn_Database_23">'[24]non candidats'!#REF!</definedName>
    <definedName name="Excel_BuiltIn_Database_24" localSheetId="6">#REF!</definedName>
    <definedName name="Excel_BuiltIn_Database_24">#REF!</definedName>
    <definedName name="Excel_BuiltIn_Database_25" localSheetId="6">#REF!</definedName>
    <definedName name="Excel_BuiltIn_Database_25">#REF!</definedName>
    <definedName name="Excel_BuiltIn_Database_27" localSheetId="6">#REF!</definedName>
    <definedName name="Excel_BuiltIn_Database_27">#REF!</definedName>
    <definedName name="Excel_BuiltIn_Database_6" localSheetId="6">'[24]tableau qualifications'!#REF!</definedName>
    <definedName name="Excel_BuiltIn_Database_6">'[24]tableau qualifications'!#REF!</definedName>
    <definedName name="Excel_BuiltIn_Database_7" localSheetId="6">#REF!</definedName>
    <definedName name="Excel_BuiltIn_Database_7">#REF!</definedName>
    <definedName name="FEM">[25]FEM!$A$1:$E$27</definedName>
    <definedName name="Feuille2" localSheetId="6">#REF!</definedName>
    <definedName name="Feuille2">#REF!</definedName>
    <definedName name="flux3" localSheetId="6">'[26]données source flux'!#REF!</definedName>
    <definedName name="flux3">'[27]données source flux'!#REF!</definedName>
    <definedName name="FORMAT">'[8]Tab 1'!#REF!</definedName>
    <definedName name="FORMAT2">'[8]Tab 1'!#REF!</definedName>
    <definedName name="FP_L16" localSheetId="6">#REF!</definedName>
    <definedName name="FP_L16">#REF!</definedName>
    <definedName name="FTOT" localSheetId="6">#REF!</definedName>
    <definedName name="FTOT">#REF!</definedName>
    <definedName name="FTOT_P" localSheetId="6">#REF!</definedName>
    <definedName name="FTOT_P">#REF!</definedName>
    <definedName name="gd98_cum_mcf">[28]gd98!$A$11:$O$251</definedName>
    <definedName name="gd98_cum_pr">[28]gd98!$A$11:$N$251</definedName>
    <definedName name="gd98_cum_tot">[28]gd98!$A$11:$P$251</definedName>
    <definedName name="gd98_eff_moyen">[28]gd98!$A$11:$Q$251</definedName>
    <definedName name="gd98_mcf_tot">[28]gd98!$A$11:$I$251</definedName>
    <definedName name="gd98_median_mcf">[28]gd98!$A$11:$X$252</definedName>
    <definedName name="gd98_median_pr">[28]gd98!$A$11:$U$252</definedName>
    <definedName name="gd98_median_tot">[28]gd98!$A$11:$AA$252</definedName>
    <definedName name="gd98_pr_tot">[28]gd98!$A$11:$F$251</definedName>
    <definedName name="gd98_tot_tot">[28]gd98!$A$11:$L$251</definedName>
    <definedName name="gp98_cum_mcf" localSheetId="6">#REF!</definedName>
    <definedName name="gp98_cum_mcf">#REF!</definedName>
    <definedName name="gp98_cum_mcf_19" localSheetId="6">#REF!</definedName>
    <definedName name="gp98_cum_mcf_19">#REF!</definedName>
    <definedName name="gp98_cum_mcf_21" localSheetId="6">#REF!</definedName>
    <definedName name="gp98_cum_mcf_21">#REF!</definedName>
    <definedName name="gp98_cum_mcf_23">#REF!</definedName>
    <definedName name="gp98_cum_mcf_25">#REF!</definedName>
    <definedName name="gp98_cum_mcf_27">#REF!</definedName>
    <definedName name="gp98_cum_mcf_6">#REF!</definedName>
    <definedName name="gp98_cum_pr">#REF!</definedName>
    <definedName name="gp98_cum_pr_19">#REF!</definedName>
    <definedName name="gp98_cum_pr_21">#REF!</definedName>
    <definedName name="gp98_cum_pr_23">#REF!</definedName>
    <definedName name="gp98_cum_pr_25">#REF!</definedName>
    <definedName name="gp98_cum_pr_27">#REF!</definedName>
    <definedName name="gp98_cum_pr_6">#REF!</definedName>
    <definedName name="gp98_cum_tot">#REF!</definedName>
    <definedName name="gp98_cum_tot_19">#REF!</definedName>
    <definedName name="gp98_cum_tot_21">#REF!</definedName>
    <definedName name="gp98_cum_tot_23">#REF!</definedName>
    <definedName name="gp98_cum_tot_25">#REF!</definedName>
    <definedName name="gp98_cum_tot_27">#REF!</definedName>
    <definedName name="gp98_cum_tot_6">#REF!</definedName>
    <definedName name="gp98_eff_moyen">#REF!</definedName>
    <definedName name="gp98_eff_moyen_19">#REF!</definedName>
    <definedName name="gp98_eff_moyen_21">#REF!</definedName>
    <definedName name="gp98_eff_moyen_23">#REF!</definedName>
    <definedName name="gp98_eff_moyen_25">#REF!</definedName>
    <definedName name="gp98_eff_moyen_27">#REF!</definedName>
    <definedName name="gp98_eff_moyen_6">#REF!</definedName>
    <definedName name="gp98_mcf_tot">#REF!</definedName>
    <definedName name="gp98_mcf_tot_19">#REF!</definedName>
    <definedName name="gp98_mcf_tot_21">#REF!</definedName>
    <definedName name="gp98_mcf_tot_23">#REF!</definedName>
    <definedName name="gp98_mcf_tot_25">#REF!</definedName>
    <definedName name="gp98_mcf_tot_27">#REF!</definedName>
    <definedName name="gp98_mcf_tot_6">#REF!</definedName>
    <definedName name="gp98_median_mcf">#REF!</definedName>
    <definedName name="gp98_median_mcf_19">#REF!</definedName>
    <definedName name="gp98_median_mcf_21">#REF!</definedName>
    <definedName name="gp98_median_mcf_23">#REF!</definedName>
    <definedName name="gp98_median_mcf_25">#REF!</definedName>
    <definedName name="gp98_median_mcf_27">#REF!</definedName>
    <definedName name="gp98_median_mcf_6">#REF!</definedName>
    <definedName name="gp98_median_pr">#REF!</definedName>
    <definedName name="gp98_median_pr_19">#REF!</definedName>
    <definedName name="gp98_median_pr_21">#REF!</definedName>
    <definedName name="gp98_median_pr_23">#REF!</definedName>
    <definedName name="gp98_median_pr_25">#REF!</definedName>
    <definedName name="gp98_median_pr_27">#REF!</definedName>
    <definedName name="gp98_median_pr_6">#REF!</definedName>
    <definedName name="gp98_median_tot">#REF!</definedName>
    <definedName name="gp98_median_tot_19">#REF!</definedName>
    <definedName name="gp98_median_tot_21">#REF!</definedName>
    <definedName name="gp98_median_tot_23">#REF!</definedName>
    <definedName name="gp98_median_tot_25">#REF!</definedName>
    <definedName name="gp98_median_tot_27">#REF!</definedName>
    <definedName name="gp98_median_tot_6">#REF!</definedName>
    <definedName name="gp98_pr_tot">#REF!</definedName>
    <definedName name="gp98_pr_tot_19">#REF!</definedName>
    <definedName name="gp98_pr_tot_21">#REF!</definedName>
    <definedName name="gp98_pr_tot_23">#REF!</definedName>
    <definedName name="gp98_pr_tot_25">#REF!</definedName>
    <definedName name="gp98_pr_tot_27">#REF!</definedName>
    <definedName name="gp98_pr_tot_6">#REF!</definedName>
    <definedName name="gp98_tot_tot">#REF!</definedName>
    <definedName name="gp98_tot_tot_19">#REF!</definedName>
    <definedName name="gp98_tot_tot_21">#REF!</definedName>
    <definedName name="gp98_tot_tot_23">#REF!</definedName>
    <definedName name="gp98_tot_tot_25">#REF!</definedName>
    <definedName name="gp98_tot_tot_27">#REF!</definedName>
    <definedName name="gp98_tot_tot_6">#REF!</definedName>
    <definedName name="groupe">[8]astra_digital!$A$1:$C$62</definedName>
    <definedName name="groupe_2008">[23]REDEPLOIEMENT!$A$158:$O$302</definedName>
    <definedName name="groupe_2012">[23]REDEPLOIEMENT!$A$5:$O$151</definedName>
    <definedName name="GROUPE_ENT" localSheetId="6">'[29]F41-6'!#REF!</definedName>
    <definedName name="GROUPE_ENT">'[30]F41-6'!#REF!</definedName>
    <definedName name="H1Regime">[19]EnvoiEffCot!$E$4</definedName>
    <definedName name="H2Regime">[19]EnvoiEffCot!$F$4</definedName>
    <definedName name="HISTO_GD">[14]HISTORI!$N$20:$X$26</definedName>
    <definedName name="HISTO_GROUPE">[14]HISTORI!$N$1:$X$16</definedName>
    <definedName name="HISTO_SECTION">[14]HISTORI!$A$3:$K$60</definedName>
    <definedName name="HorsGestion">[15]H1_T!$D$2</definedName>
    <definedName name="HTOT" localSheetId="6">#REF!</definedName>
    <definedName name="HTOT">#REF!</definedName>
    <definedName name="HTOT_P" localSheetId="6">#REF!</definedName>
    <definedName name="HTOT_P">#REF!</definedName>
    <definedName name="IDEF" localSheetId="6">#REF!</definedName>
    <definedName name="IDEF">#REF!</definedName>
    <definedName name="idef_p">#REF!</definedName>
    <definedName name="IDEH">#REF!</definedName>
    <definedName name="ideh_p">#REF!</definedName>
    <definedName name="IDIF">#REF!</definedName>
    <definedName name="idif_p">#REF!</definedName>
    <definedName name="IDIH">#REF!</definedName>
    <definedName name="idih_p">#REF!</definedName>
    <definedName name="IDX" localSheetId="2">'G-2'!#REF!</definedName>
    <definedName name="IMP">'[8]Tab 3'!#REF!</definedName>
    <definedName name="indiv_sexe_pp_ss_tot" localSheetId="6">'[31]1'!$A$4:$Q$120</definedName>
    <definedName name="indiv_sexe_pp_ss_tot">'[32]1'!$A$4:$Q$120</definedName>
    <definedName name="indiv_tot_remun_etp_ss_tot" localSheetId="6">'[33]19'!$A$6:$K$33</definedName>
    <definedName name="indiv_tot_remun_etp_ss_tot">'[34]19'!$A$6:$K$33</definedName>
    <definedName name="INVF" localSheetId="6">#REF!</definedName>
    <definedName name="INVF">#REF!</definedName>
    <definedName name="INVF_P" localSheetId="6">#REF!</definedName>
    <definedName name="INVF_P">#REF!</definedName>
    <definedName name="INVH" localSheetId="6">#REF!</definedName>
    <definedName name="INVH">#REF!</definedName>
    <definedName name="INVH_P">#REF!</definedName>
    <definedName name="INVITE_GD">'[14]4_NON_PERMANENTS'!$X$15:$Y$18</definedName>
    <definedName name="INVITE_GROUPE">'[14]4_NON_PERMANENTS'!$X$1:$Y$13</definedName>
    <definedName name="INVITE_SECTION">'[14]4_NON_PERMANENTS'!$U$1:$V$56</definedName>
    <definedName name="INVT" localSheetId="6">#REF!</definedName>
    <definedName name="INVT">#REF!</definedName>
    <definedName name="INVT_P" localSheetId="6">#REF!</definedName>
    <definedName name="INVT_P">#REF!</definedName>
    <definedName name="lib_section">[17]Section!$A$2:$B$43</definedName>
    <definedName name="lib_section_27" localSheetId="6">#REF!</definedName>
    <definedName name="lib_section_27">#REF!</definedName>
    <definedName name="libposit">[35]POSITION_ADMINISTRATIVE!$B$2:$C$136</definedName>
    <definedName name="LIEN_CNU">[14]P1!$T$1</definedName>
    <definedName name="LIEN_GD">[14]P1!$V$1</definedName>
    <definedName name="LIEN_GROUPE">[14]P1!$U$1</definedName>
    <definedName name="LigneCompareCharpin" localSheetId="6">#REF!</definedName>
    <definedName name="LigneCompareCharpin">#REF!</definedName>
    <definedName name="Liste" localSheetId="6">#REF!</definedName>
    <definedName name="Liste">#REF!</definedName>
    <definedName name="LISTE_SECTION">[14]LISTE_SECTION!$A$2:$E$58</definedName>
    <definedName name="LML_GD">'[14]4_NON_PERMANENTS'!$R$17:$S$20</definedName>
    <definedName name="LML_GROUPE">'[14]4_NON_PERMANENTS'!$R$1:$S$13</definedName>
    <definedName name="LML_SECTION">'[14]4_NON_PERMANENTS'!$O$1:$P$56</definedName>
    <definedName name="Masse_des_pensions_de_droit_dérivé" localSheetId="6">#REF!</definedName>
    <definedName name="Masse_des_pensions_de_droit_dérivé">#REF!</definedName>
    <definedName name="MED_MCF_FEMME">'[14]2_2_MEDIANE'!$C$62:$E$118</definedName>
    <definedName name="MED_MCF_HOMME">'[14]2_2_MEDIANE'!$I$62:$K$118</definedName>
    <definedName name="MED_MCF_TOTAL">'[14]2_2_MEDIANE'!$O$62:$Q$118</definedName>
    <definedName name="MED_PR_FEMME">'[14]2_2_MEDIANE'!$C$2:$E$58</definedName>
    <definedName name="MED_PR_HOMME">'[14]2_2_MEDIANE'!$I$1:$K$58</definedName>
    <definedName name="MED_PR_TOTAL">'[14]2_2_MEDIANE'!$O$2:$Q$58</definedName>
    <definedName name="Medecine" localSheetId="6">[8]astra_digital!#REF!</definedName>
    <definedName name="Medecine">[8]astra_digital!#REF!</definedName>
    <definedName name="Médecine" localSheetId="6">[8]astra_digital!#REF!</definedName>
    <definedName name="Médecine">[8]astra_digital!#REF!</definedName>
    <definedName name="moy" localSheetId="6">#REF!</definedName>
    <definedName name="moy">#REF!</definedName>
    <definedName name="NC" localSheetId="6">#REF!</definedName>
    <definedName name="NC">#REF!</definedName>
    <definedName name="nnn">[17]Feuil1!$A$2:$B$45</definedName>
    <definedName name="NomRegime">[19]EnvoiEffCot!$E$1</definedName>
    <definedName name="Odonto" localSheetId="6">[8]astra_digital!#REF!</definedName>
    <definedName name="Odonto">[8]astra_digital!#REF!</definedName>
    <definedName name="Odontologie" localSheetId="6">[8]astra_digital!#REF!</definedName>
    <definedName name="Odontologie">[8]astra_digital!#REF!</definedName>
    <definedName name="Organisme">[19]H1_T!$B$1</definedName>
    <definedName name="p" localSheetId="6">#REF!</definedName>
    <definedName name="p">#REF!</definedName>
    <definedName name="PE" localSheetId="6">#REF!</definedName>
    <definedName name="PE">#REF!</definedName>
    <definedName name="PENSTOT" localSheetId="6">#REF!</definedName>
    <definedName name="PENSTOT">#REF!</definedName>
    <definedName name="PENSTOT_P">#REF!</definedName>
    <definedName name="Pharma">[8]astra_digital!#REF!</definedName>
    <definedName name="Pharmacie">[8]astra_digital!#REF!</definedName>
    <definedName name="PLOT_MCF_SECTION">'[14]2_2_BOXPLOT'!$O$2:$W$58</definedName>
    <definedName name="PLOT_PR_SECTION">'[14]2_2_BOXPLOT'!$C$2:$K$58</definedName>
    <definedName name="POSTES_PUBLIES">'[14]3_2_PUBLIES'!$A$2:$L$63</definedName>
    <definedName name="POSTES_PUBLIES_GD">'[14]3_2_PUBLIES'!$A$67:$K$72</definedName>
    <definedName name="POSTES_PUBLIES_GROUPE">'[14]3_2_PUBLIES'!$A$76:$K$89</definedName>
    <definedName name="PourCompG">'[36]FPE après réforme'!#REF!</definedName>
    <definedName name="POURS" localSheetId="6">#REF!</definedName>
    <definedName name="POURS">#REF!</definedName>
    <definedName name="POURSUITE_DOC_09" localSheetId="6">#REF!</definedName>
    <definedName name="POURSUITE_DOC_09">#REF!</definedName>
    <definedName name="POURSUITE_DOC_10" localSheetId="6">#REF!</definedName>
    <definedName name="POURSUITE_DOC_10">#REF!</definedName>
    <definedName name="POURSUITE_DOC_11">#REF!</definedName>
    <definedName name="POURSUITE_DOC_12">#REF!</definedName>
    <definedName name="POURSUITE_DOC_13">#REF!</definedName>
    <definedName name="POURSUITE_DOC_14">#REF!</definedName>
    <definedName name="POURVUS_MCF_GD">'[14]3_2_POURVUS_MCF'!$A$80:$U$86</definedName>
    <definedName name="POURVUS_MCF_GROUPE">'[14]3_2_POURVUS_MCF'!$A$63:$U$78</definedName>
    <definedName name="POURVUS_MCF_SECTION">'[14]3_2_POURVUS_MCF'!$A$1:$U$60</definedName>
    <definedName name="POURVUS_PR_GD">'[14]3_2_POURVUS_PR'!$A$85:$U$89</definedName>
    <definedName name="POURVUS_PR_GROUPE">'[14]3_2_POURVUS_PR'!$A$68:$U$82</definedName>
    <definedName name="POURVUS_PR_SECTION">'[14]3_2_POURVUS_PR'!$A$1:$U$63</definedName>
    <definedName name="prev2008" localSheetId="6">#REF!</definedName>
    <definedName name="prev2008">#REF!</definedName>
    <definedName name="PREVISION_RETRAITE_GD">'[14]2_3_PREVISION_AGE'!$N$19:$X$25</definedName>
    <definedName name="PREVISION_RETRAITE_GROUPE">'[14]2_3_PREVISION_AGE'!$N$1:$X$15</definedName>
    <definedName name="PREVISION_RETRAITE_SECTION">'[14]2_3_PREVISION_AGE'!$A$1:$K$59</definedName>
    <definedName name="prevmcf2008" localSheetId="6">#REF!</definedName>
    <definedName name="prevmcf2008">#REF!</definedName>
    <definedName name="prevpr2008" localSheetId="6">#REF!</definedName>
    <definedName name="prevpr2008">#REF!</definedName>
    <definedName name="PRINCIPAL" localSheetId="6">'[8]Tab 1'!#REF!</definedName>
    <definedName name="PRINCIPAL">'[8]Tab 1'!#REF!</definedName>
    <definedName name="Prix_00_03">[37]H0!$B$128</definedName>
    <definedName name="Prix_2001" localSheetId="6">#REF!</definedName>
    <definedName name="Prix_2001">#REF!</definedName>
    <definedName name="PYRAMIDE_MCF">'[14]2_1_PYRAMIDE'!$L$1:$U$59</definedName>
    <definedName name="PYRAMIDE_PR">'[14]2_1_PYRAMIDE'!$A$1:$J$59</definedName>
    <definedName name="qual06">[38]Feuil2!$A$1:$E$8035</definedName>
    <definedName name="qual06_25" localSheetId="6">#REF!</definedName>
    <definedName name="qual06_25">#REF!</definedName>
    <definedName name="QUALIF_CANDID_MCF_GD">'[14]3_1_QUALIF_MCF'!$A$79:$U$85</definedName>
    <definedName name="QUALIF_CANDID_MCF_GROUPE">'[14]3_1_QUALIF_MCF'!$A$62:$U$76</definedName>
    <definedName name="QUALIF_CANDID_MCF_SECTION">'[14]3_1_QUALIF_MCF'!$A$1:$U$59</definedName>
    <definedName name="QUALIF_CANDID_PR_GD">'[14]3_1_QUALIF_PR'!$A$83:$U$89</definedName>
    <definedName name="QUALIF_CANDID_PR_GROUPE">'[14]3_1_QUALIF_PR'!$A$65:$U$80</definedName>
    <definedName name="QUALIF_CANDID_PR_SECTION">'[14]3_1_QUALIF_PR'!$A$1:$U$60</definedName>
    <definedName name="QUALIF_OK_MCF_GD">'[14]3_1_RESULT_MCF'!$A$79:$U$85</definedName>
    <definedName name="QUALIF_OK_MCF_GROUPE">'[14]3_1_RESULT_MCF'!$A$62:$U$76</definedName>
    <definedName name="QUALIF_OK_MCF_SECTION">'[14]3_1_RESULT_MCF'!$A$1:$U$59</definedName>
    <definedName name="QUALIF_OK_PR_GD">'[14]3_1_RESULT_PR'!$A$78:$U$84</definedName>
    <definedName name="QUALIF_OK_PR_GROUPE">'[14]3_1_RESULT_PR'!$A$60:$U$74</definedName>
    <definedName name="QUALIF_OK_PR_SECTION">'[14]3_1_RESULT_PR'!$A$1:$U$57</definedName>
    <definedName name="qualif06">[38]Feuil2!$A$1:$E$8035</definedName>
    <definedName name="qualif06_25" localSheetId="6">#REF!</definedName>
    <definedName name="qualif06_25">#REF!</definedName>
    <definedName name="redeploiement_typo">[23]REDEPLOIEMENT_TYPO!$A$2:$B$11</definedName>
    <definedName name="RES" localSheetId="6">#REF!</definedName>
    <definedName name="RES">#REF!</definedName>
    <definedName name="RESCODEPUB">[39]RESCODEPUB_donnees!$A$1:$E$53</definedName>
    <definedName name="RETRAITES_GD">'[14]2_3_RETRAITES'!$F$18:$H$22</definedName>
    <definedName name="RETRAITES_GROUPE">'[14]2_3_RETRAITES'!$F$1:$H$14</definedName>
    <definedName name="RETRAITES_SECTION">'[14]2_3_RETRAITES'!$A$1:$C$61</definedName>
    <definedName name="RTAUXACA2006" localSheetId="6">#REF!</definedName>
    <definedName name="RTAUXACA2006">#REF!</definedName>
    <definedName name="Salage" localSheetId="6">#REF!</definedName>
    <definedName name="Salage">#REF!</definedName>
    <definedName name="SALARIES_TRIM42006_2" localSheetId="6">'[40]enqemploi données'!$H$2:$K$220</definedName>
    <definedName name="SALARIES_TRIM42006_2">'[41]enqemploi données'!$H$2:$K$220</definedName>
    <definedName name="Sciences" localSheetId="6">[8]astra_digital!#REF!</definedName>
    <definedName name="Sciences">[8]astra_digital!#REF!</definedName>
    <definedName name="SIES">[42]sect01def!$A$1:$P$31</definedName>
    <definedName name="sim_essai" localSheetId="6">#REF!</definedName>
    <definedName name="sim_essai">#REF!</definedName>
    <definedName name="SOUTIEN_PP">[43]SOUTIEN_PP_donnees!$A$1:$L$27</definedName>
    <definedName name="SOUTIEN1">[44]SOUTIEN1!$A$1:$D$27</definedName>
    <definedName name="STAPS" localSheetId="6">[8]astra_digital!#REF!</definedName>
    <definedName name="STAPS">[8]astra_digital!#REF!</definedName>
    <definedName name="t" localSheetId="6">'[45]tab 1'!#REF!</definedName>
    <definedName name="t">'[45]tab 1'!#REF!</definedName>
    <definedName name="Tab" localSheetId="6">#REF!</definedName>
    <definedName name="Tab">#REF!</definedName>
    <definedName name="Tab_Val_Result_01">[37]H0!$A$1:$BC$40</definedName>
    <definedName name="Tab_Val_Result_01_H1" localSheetId="6">#REF!</definedName>
    <definedName name="Tab_Val_Result_01_H1">#REF!</definedName>
    <definedName name="Tab_Val_Result_04">[37]H0!$A$45:$BC$114</definedName>
    <definedName name="Tab_Val_Result_04_H1" localSheetId="6">#REF!</definedName>
    <definedName name="Tab_Val_Result_04_H1">#REF!</definedName>
    <definedName name="Tab_valeurs" localSheetId="6">#REF!</definedName>
    <definedName name="Tab_valeurs">#REF!</definedName>
    <definedName name="Tab_Valeurs2" localSheetId="6">'[46]retraites FPE civils mili PTT'!$A$4:$BH$9</definedName>
    <definedName name="Tab_Valeurs2">'[47]retraites FPE civils mili PTT'!$A$4:$BH$9</definedName>
    <definedName name="Tab_ValeursMG09" localSheetId="6">#REF!</definedName>
    <definedName name="Tab_ValeursMG09">#REF!</definedName>
    <definedName name="tab12seriebis" localSheetId="6">#REF!</definedName>
    <definedName name="tab12seriebis">#REF!</definedName>
    <definedName name="tabcod" localSheetId="6">#REF!</definedName>
    <definedName name="tabcod">#REF!</definedName>
    <definedName name="TabCor">#REF!</definedName>
    <definedName name="TABDS">'[16]Tableau de données'!$A$2:$B$32</definedName>
    <definedName name="TABDS_27" localSheetId="6">#REF!</definedName>
    <definedName name="TABDS_27">#REF!</definedName>
    <definedName name="TABLE">'[48]table  origines professionelles'!$B$3:$C$42</definedName>
    <definedName name="TB" localSheetId="6">#REF!</definedName>
    <definedName name="TB">#REF!</definedName>
    <definedName name="TCE" localSheetId="6">#REF!</definedName>
    <definedName name="TCE">#REF!</definedName>
    <definedName name="TCNU">'[8]#REF'!$A$1:$B$118</definedName>
    <definedName name="Tcot" localSheetId="6">#REF!</definedName>
    <definedName name="Tcot">#REF!</definedName>
    <definedName name="TDB" localSheetId="6">#REF!</definedName>
    <definedName name="TDB">#REF!</definedName>
    <definedName name="TDIORIG" localSheetId="6">#REF!</definedName>
    <definedName name="TDIORIG">#REF!</definedName>
    <definedName name="TDIORIG_25">#REF!</definedName>
    <definedName name="TE_Droit">[8]astra_digital!#REF!</definedName>
    <definedName name="TE_Lettres">[8]astra_digital!#REF!</definedName>
    <definedName name="TE_Médecine">[8]astra_digital!#REF!</definedName>
    <definedName name="TE_Odonto">[8]astra_digital!#REF!</definedName>
    <definedName name="TE_Pharma">[8]astra_digital!#REF!</definedName>
    <definedName name="TE_Sciences">[8]astra_digital!#REF!</definedName>
    <definedName name="tetab">'[8]Etabt-corps (DLSP)'!$B$3:$K$182</definedName>
    <definedName name="TGD">'[8]#REF'!$A$2:$B$7</definedName>
    <definedName name="tgrade">[8]CORPS!$A$1:$C$62</definedName>
    <definedName name="titi" localSheetId="6">'[49]TAB I'!#REF!</definedName>
    <definedName name="titi">'[49]TAB I'!#REF!</definedName>
    <definedName name="titi_27" localSheetId="6">#REF!</definedName>
    <definedName name="titi_27">#REF!</definedName>
    <definedName name="tlibc" localSheetId="6">#REF!</definedName>
    <definedName name="tlibc">#REF!</definedName>
    <definedName name="tlibc_25" localSheetId="6">#REF!</definedName>
    <definedName name="tlibc_25">#REF!</definedName>
    <definedName name="tnom">#REF!</definedName>
    <definedName name="tnomm">#REF!</definedName>
    <definedName name="tnumetab">#REF!</definedName>
    <definedName name="tnumetab_25">#REF!</definedName>
    <definedName name="tot_cr">[17]Feuil1!$A$2:$C$45</definedName>
    <definedName name="tot_cr_27" localSheetId="6">#REF!</definedName>
    <definedName name="tot_cr_27">#REF!</definedName>
    <definedName name="tot_dr">[17]Feuil1!$A$2:$B$45</definedName>
    <definedName name="tot_dr_27" localSheetId="6">#REF!</definedName>
    <definedName name="tot_dr_27">#REF!</definedName>
    <definedName name="total_aut">'[22]Intercalaire 1'!$K$37</definedName>
    <definedName name="totalagre" localSheetId="6">#REF!</definedName>
    <definedName name="totalagre">#REF!</definedName>
    <definedName name="totalaut" localSheetId="6">#REF!</definedName>
    <definedName name="totalaut">#REF!</definedName>
    <definedName name="totalcert" localSheetId="6">#REF!</definedName>
    <definedName name="totalcert">#REF!</definedName>
    <definedName name="totalfrance">#REF!</definedName>
    <definedName name="totalplp">#REF!</definedName>
    <definedName name="toto">'[50]TAB I'!#REF!</definedName>
    <definedName name="tprenom" localSheetId="6">#REF!</definedName>
    <definedName name="tprenom">#REF!</definedName>
    <definedName name="TPROMO">[51]Tables!$A$25:$B$28</definedName>
    <definedName name="TRACE1" localSheetId="6">'[8]Tab 1'!#REF!</definedName>
    <definedName name="TRACE1">'[8]Tab 1'!#REF!</definedName>
    <definedName name="TRACE2" localSheetId="6">'[8]Tab 1'!#REF!</definedName>
    <definedName name="TRACE2">'[8]Tab 1'!#REF!</definedName>
    <definedName name="TRANCHE_MCF">'[14]2_2_TRANCHE'!$U$2:$AM$60</definedName>
    <definedName name="TRANCHE_PR">'[14]2_2_TRANCHE'!$A$1:$S$61</definedName>
    <definedName name="TrecPRexMCF">'[52]Simu Retr MCF'!$L$4</definedName>
    <definedName name="Ttypepromo">[51]Tables!$A$52:$B$54</definedName>
    <definedName name="Uni" localSheetId="6">#REF!</definedName>
    <definedName name="Uni">#REF!</definedName>
    <definedName name="Val_Euro">[37]H0!$B$129</definedName>
    <definedName name="ValEuro" localSheetId="6">#REF!</definedName>
    <definedName name="ValEuro">#REF!</definedName>
    <definedName name="Variante" localSheetId="6">#REF!</definedName>
    <definedName name="Variante">#REF!</definedName>
    <definedName name="VC07_entree" localSheetId="6">#REF!</definedName>
    <definedName name="VC07_entree">#REF!</definedName>
    <definedName name="VC07sd">#REF!</definedName>
    <definedName name="VC09def" localSheetId="0">[53]VC09def!$A$1:$W$34</definedName>
    <definedName name="VC09def">[54]VC09def!$A$1:$W$34</definedName>
    <definedName name="VC09sd_sept2011" localSheetId="0">#REF!</definedName>
    <definedName name="VC09sd_sept2011" localSheetId="6">#REF!</definedName>
    <definedName name="VC09sd_sept2011">#REF!</definedName>
    <definedName name="VC11sd_entree">[55]VC11sd_entree!$A$1:$AF$4267</definedName>
    <definedName name="VC11sd_sortie">[55]VC11sd_sortie!$A$1:$T$4264</definedName>
    <definedName name="vc2013sd" localSheetId="6">#REF!</definedName>
    <definedName name="vc2013sd">#REF!</definedName>
    <definedName name="VDEF" localSheetId="6">#REF!</definedName>
    <definedName name="VDEF">#REF!</definedName>
    <definedName name="vdef_p" localSheetId="6">#REF!</definedName>
    <definedName name="vdef_p">#REF!</definedName>
    <definedName name="VDEH">#REF!</definedName>
    <definedName name="vdeh_p">#REF!</definedName>
    <definedName name="VDIF">#REF!</definedName>
    <definedName name="vdif_p">#REF!</definedName>
    <definedName name="VDIH">#REF!</definedName>
    <definedName name="vdih_p">#REF!</definedName>
    <definedName name="VIEF">#REF!</definedName>
    <definedName name="VIEF_P">#REF!</definedName>
    <definedName name="VIEH">#REF!</definedName>
    <definedName name="VIEH_P">#REF!</definedName>
    <definedName name="VIET">#REF!</definedName>
    <definedName name="VIET_P">#REF!</definedName>
    <definedName name="vv">[17]Section!$A$2:$B$43</definedName>
    <definedName name="x" localSheetId="6">#REF!</definedName>
    <definedName name="x">#REF!</definedName>
    <definedName name="xxxx">[56]x!$A$1:$C$58</definedName>
    <definedName name="xxxx_25" localSheetId="6">#REF!</definedName>
    <definedName name="xxxx_25">#REF!</definedName>
    <definedName name="_xlnm.Print_Area" localSheetId="0">Sommaire!$A$1:$D$33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<sst xmlns="http://schemas.openxmlformats.org/spreadsheetml/2006/main" count="362" uniqueCount="185">
  <si>
    <t>Discipline</t>
  </si>
  <si>
    <t>Mathématiques et leurs interactions</t>
  </si>
  <si>
    <t>Physique</t>
  </si>
  <si>
    <t>Sciences de la terre et de l’univers, espace</t>
  </si>
  <si>
    <t>Sciences pour l’ingénieur</t>
  </si>
  <si>
    <t>Sciences du vivant</t>
  </si>
  <si>
    <t>Biologie, médecine et santé</t>
  </si>
  <si>
    <t>Sciences agronomiques et écologiques</t>
  </si>
  <si>
    <t>Sciences humaines et humanités</t>
  </si>
  <si>
    <t>Langues et littératures</t>
  </si>
  <si>
    <t>Philosophie et arts</t>
  </si>
  <si>
    <t>Histoire, géographie</t>
  </si>
  <si>
    <t>Sciences humaines</t>
  </si>
  <si>
    <t>Sciences de la société</t>
  </si>
  <si>
    <t>Sciences économiques et de gestion</t>
  </si>
  <si>
    <t>Sciences juridiques et politiques</t>
  </si>
  <si>
    <t>Sciences sociales, sociologie, démographie</t>
  </si>
  <si>
    <t>Hommes</t>
  </si>
  <si>
    <t>Femmes</t>
  </si>
  <si>
    <t>L’état de l’emploi scientifique en France</t>
  </si>
  <si>
    <t>Contenu du classeur</t>
  </si>
  <si>
    <t>Feuille</t>
  </si>
  <si>
    <t>Titre des tableaux ou graphiques</t>
  </si>
  <si>
    <t>Signes conventionnels utilisés</t>
  </si>
  <si>
    <r>
      <rPr>
        <b/>
        <sz val="8"/>
        <rFont val="Arial"/>
        <family val="2"/>
      </rPr>
      <t>ε</t>
    </r>
    <r>
      <rPr>
        <sz val="8"/>
        <rFont val="Arial"/>
        <family val="2"/>
      </rPr>
      <t xml:space="preserve"> Résultat très petit mais non nul</t>
    </r>
  </si>
  <si>
    <r>
      <rPr>
        <b/>
        <sz val="8"/>
        <rFont val="Arial"/>
        <family val="2"/>
      </rPr>
      <t>n.s.</t>
    </r>
    <r>
      <rPr>
        <sz val="8"/>
        <rFont val="Arial"/>
        <family val="2"/>
      </rPr>
      <t xml:space="preserve"> Résultat non significatif</t>
    </r>
  </si>
  <si>
    <r>
      <rPr>
        <b/>
        <sz val="8"/>
        <rFont val="Arial"/>
        <family val="2"/>
      </rPr>
      <t xml:space="preserve">n.d. </t>
    </r>
    <r>
      <rPr>
        <sz val="8"/>
        <rFont val="Arial"/>
        <family val="2"/>
      </rPr>
      <t>Information non disponible</t>
    </r>
  </si>
  <si>
    <r>
      <rPr>
        <b/>
        <sz val="8"/>
        <rFont val="Arial"/>
        <family val="2"/>
      </rPr>
      <t>p</t>
    </r>
    <r>
      <rPr>
        <sz val="8"/>
        <rFont val="Arial"/>
        <family val="2"/>
      </rPr>
      <t xml:space="preserve"> Données provisoires</t>
    </r>
  </si>
  <si>
    <r>
      <rPr>
        <b/>
        <sz val="8"/>
        <rFont val="Arial"/>
        <family val="2"/>
      </rPr>
      <t>(r)</t>
    </r>
    <r>
      <rPr>
        <sz val="8"/>
        <rFont val="Arial"/>
        <family val="2"/>
      </rPr>
      <t xml:space="preserve"> Données révisées par rapport à l’édition précédente</t>
    </r>
  </si>
  <si>
    <t>Nous vous remercions d’adresser vos observations  
et suggestions éventuelles à : 
emploi.scientifique@recherche.gouv.fr</t>
  </si>
  <si>
    <t>II.4 Le devenir professionnel des docteurs</t>
  </si>
  <si>
    <t>Taux d'insertion</t>
  </si>
  <si>
    <t>Sciences exactes et applications</t>
  </si>
  <si>
    <t>Sciences et TIC</t>
  </si>
  <si>
    <t>Tableaux ou graphiques repris dans la publication papier</t>
  </si>
  <si>
    <t>T 01</t>
  </si>
  <si>
    <t>Situation d’emploi des docteurs par discipline détaillée, trois ans après l’obtention de leur doctorat en 2016 et 2018</t>
  </si>
  <si>
    <t>Chimie et sciences des matériaux</t>
  </si>
  <si>
    <t>Source : MESR-SIES, enquêtes IPDoc 2019 et 2021.</t>
  </si>
  <si>
    <t>Taux d’insertion</t>
  </si>
  <si>
    <t>Taux d’emploi stable</t>
  </si>
  <si>
    <t>Taux d’emploi cadre</t>
  </si>
  <si>
    <t xml:space="preserve">Taux d’emploi à temps plein </t>
  </si>
  <si>
    <t>Grande discipline</t>
  </si>
  <si>
    <t>Secteur public hors secteur académique</t>
  </si>
  <si>
    <t>Source : MESR-SIES, enquête IPDoc 2019.</t>
  </si>
  <si>
    <t>Précisions sur les données utlisées</t>
  </si>
  <si>
    <t>n.s.</t>
  </si>
  <si>
    <t>Situation d’emploi par grande discipline des femmes et des hommes docteurs des promotions 2016 et 2018 trois ans après l'obtention de leur diplôme (en %)</t>
  </si>
  <si>
    <t>Le service statistique du ministère de l’Enseignement supérieur et de la Recherche (MESR-SIES) a mis en place en 2015 une enquête nationale biennale sur l’insertion professionnelle des docteurs (IPDoc). Pérennisée à partir de son édition 2017, cette enquête interroge les docteurs, toutes nationalités et tous âges confondus, sur leur situation professionnelle un an et trois ans après l’obtention de leur diplôme en France. Les thèses qui font partie intégrante de la préparation aux diplômes d’État de docteur en médecine, en pharmacie et en chirurgie dentaire ne sont pas prises en compte.
L’enquête apporte un éclairage détaillé, par discipline notamment, sur l’insertion des docteurs : son champ est ainsi plus complet et son échantillon bien plus conséquent que ceux des enquêtes Génération du Céreq qui n’interrogent pas les docteurs qui partent travailler à l’étranger après l’obtention de leur diplôme en France, ceux qui ont interrompu leurs études pendant plus d’un an et les plus âgés. Interrogeant toutes les catégories de docteurs, l’enquête IPDoc fournit des statistiques d’insertion plus complètes, qui diffèrent de celles présentées par les enquêtes Génération.
Ce chapitre compare l’insertion à trois ans des docteurs ayant soutenu leur thèse en 2016 et 2018, à partir des enquêtes IPDoc 2019 et IPDoc 2021. 
La troisième édition de l’enquête, IPDoc 2019, a été conduite au premier semestre 2020. Près de 13 600 docteurs diplômés en France sont entrés dans le champ de cette enquête sur 14 500 diplômés en 2016. Le taux de réponse net à l’enquête a été de 61 %, soit 8 279 réponses exploitables. Ces réponses ont été redressées de manière à ce qu’elles soient représentatives de l’ensemble des docteurs diplômés en 2016 .
La quatrième édition de l’enquête, IPDoc 2021, a été conduite de décembre 2021 à juin 2022. 13 162 docteurs diplômés en France sont entrés dans le champ de cette enquête, sur 14 065 diplômés en 2018. Le taux de réponse net à l’enquête est de 59 %, soit 7 830 réponses exploitables. Ces réponses ont été redressées de manière à ce qu’elles soient représentatives de l’ensemble des docteurs diplômés en 2018 .</t>
  </si>
  <si>
    <t>T-1</t>
  </si>
  <si>
    <t>Nombre moyen de mois passés au chômage en l'espace de 3 ans</t>
  </si>
  <si>
    <t>Nombre de mois passés au chômage en l'espace de 3 ans par les docteurs de la promotion 2016, selon la discipline</t>
  </si>
  <si>
    <t>(*) secteur académique : établissements d'enseignement supérieur et de recherche, organismes et instituts de recherche, publics ou privés</t>
  </si>
  <si>
    <t>(**) privé R&amp;D : activité de recherche du salarié dans une entreprise, publique ou privée</t>
  </si>
  <si>
    <t>L'état de l'emploi scientifique en France - édition 2020</t>
  </si>
  <si>
    <t>Effectifs diplômés</t>
  </si>
  <si>
    <t>Répartition par secteur d'activité des docteurs des promotions 2016 et 2018 en emploi trois ans après l'obtention de leur diplôme, selon leur discipline (en %)</t>
  </si>
  <si>
    <t>Répartition par secteur d'emploi des hommes et des femmes 3 ans après l'obtention du doctorat en 2016 et 2018 (en %)</t>
  </si>
  <si>
    <t>ENSEMBLE</t>
  </si>
  <si>
    <t>T 05</t>
  </si>
  <si>
    <t>T-5</t>
  </si>
  <si>
    <t>Secteur académique (*)</t>
  </si>
  <si>
    <t>Secteur privé R&amp;D (**)</t>
  </si>
  <si>
    <t>N° dans  le fichier</t>
  </si>
  <si>
    <t>N° dans l'ouvrage papier</t>
  </si>
  <si>
    <t>en %</t>
  </si>
  <si>
    <t>Données ouvertes, cubes, téléchargeables sur :</t>
  </si>
  <si>
    <t xml:space="preserve">Insertion des docteurs </t>
  </si>
  <si>
    <t>Taux d’emploi à temps plein</t>
  </si>
  <si>
    <t>SCIENCES EXACTES ET APPLICATIONS</t>
  </si>
  <si>
    <t>Chimie et sc. des matériaux</t>
  </si>
  <si>
    <t>SCIENCES DU VIVANT</t>
  </si>
  <si>
    <t>SCIENCES HUMAINES ET HUMANITÉS</t>
  </si>
  <si>
    <t>SCIENCES DE LA SOCIÉTÉ</t>
  </si>
  <si>
    <t xml:space="preserve">                           Secteur d'activité 
Discipline</t>
  </si>
  <si>
    <t>Secteur académique *</t>
  </si>
  <si>
    <t>Public hors secteur académique</t>
  </si>
  <si>
    <t>Privé R&amp;D **</t>
  </si>
  <si>
    <t>Privé hors R&amp;D et secteur académique</t>
  </si>
  <si>
    <t>ns</t>
  </si>
  <si>
    <t>Chimie et sc, des matériaux</t>
  </si>
  <si>
    <t>(*) Secteur académique : établissements d'enseignement supérieur et de recherche, organismes et instituts de recherche, publics ou privés.</t>
  </si>
  <si>
    <t>Taux d'emploi stable</t>
  </si>
  <si>
    <t>Taux d'emploi de cadre</t>
  </si>
  <si>
    <t>Taux d'emploi à temps plein</t>
  </si>
  <si>
    <t>Secteur privé hors R&amp;D et secteur académique</t>
  </si>
  <si>
    <t xml:space="preserve">n.s. : non significatif (effectif inférieur à 5 docteurs). </t>
  </si>
  <si>
    <t>(**) Secteur privé R&amp;D : activité de recherche du salarié dans une entreprise, publique ou privée.</t>
  </si>
  <si>
    <t>Source : MESR-SIES, enquête IPDoc 2021.</t>
  </si>
  <si>
    <t>Nombre de mois passés au chômage par les docteurs dans les 3 ans suivant leur diplômation</t>
  </si>
  <si>
    <t>Secteurs recherche</t>
  </si>
  <si>
    <t>Secteurs hors recherche</t>
  </si>
  <si>
    <t>Taux d'insertion *</t>
  </si>
  <si>
    <t>Lecture : parmi les femmes docteurs diplômées en 2016 et en emploi trois ans après, 47 % travaillent dans le secteur académique.</t>
  </si>
  <si>
    <t>Lecture : parmi les docteurs femmes diplômées en 2016 et actives trois ans après, 90,9 % occupent un emploi, soit 3,4 points de moins que les hommes.</t>
  </si>
  <si>
    <t>Lecture : parmi les docteurs diplômés en 2016 et en emploi 3 ans après, 47,0 % travaillent dans le secteur académique</t>
  </si>
  <si>
    <t>Lecture : parmi les docteurs diplômés en 2016 et actifs sur le marché du travail (en emploi ou au chômage) trois ans plus tard (en 2019), 92,8 % sont en emploi.</t>
  </si>
  <si>
    <t>05 : Répartition par secteur d'emploi des femmes et des hommes 3 ans après l'obtention du doctorat en 2016 et 2018 (en %)</t>
  </si>
  <si>
    <t>01 : Situation d'emploi par discipline des docteurs diplômés en 2016 et 2018 trois ans après l'obtention de leur diplôme</t>
  </si>
  <si>
    <t>* Taux d'insertion : part des diplômés en emploi, quel qu'il soit, sur l'ensemble des diplômés présents sur le marché du travail (en emploi ou au chômage)</t>
  </si>
  <si>
    <t>03 : Répartition par secteur d'activité des docteurs des promotions 2016 et 2018 en emploi trois ans après l'obtention de leur diplôme, selon leur discipline</t>
  </si>
  <si>
    <t xml:space="preserve">                                              Secteur d’activité
Discipline</t>
  </si>
  <si>
    <t>Pour chaque année, le total des 4 colonnes donne 100</t>
  </si>
  <si>
    <t>Part des femmes parmi les diplômés (en %)</t>
  </si>
  <si>
    <r>
      <t xml:space="preserve">Écart femmes-hommes </t>
    </r>
    <r>
      <rPr>
        <sz val="9"/>
        <color rgb="FF000000"/>
        <rFont val="Arial"/>
        <family val="2"/>
      </rPr>
      <t>(en point)</t>
    </r>
    <r>
      <rPr>
        <b/>
        <sz val="9"/>
        <color rgb="FF000000"/>
        <rFont val="Arial"/>
        <family val="2"/>
      </rPr>
      <t>, pour les 4 indicateurs ci-dessus</t>
    </r>
  </si>
  <si>
    <t xml:space="preserve">04 : Situation d’emploi par grande discipline des femmes et des hommes docteurs, </t>
  </si>
  <si>
    <t xml:space="preserve">promotions 2016 et 2018, trois ans après l'obtention de leur diplôme </t>
  </si>
  <si>
    <r>
      <t xml:space="preserve">Pour la situation d’emploi des docteurs diplômés en 2012 et 2014, voir </t>
    </r>
    <r>
      <rPr>
        <sz val="10"/>
        <rFont val="Arial"/>
        <family val="2"/>
      </rPr>
      <t>l'édition 2020 et l'OPEN DATA :</t>
    </r>
  </si>
  <si>
    <t>Sources : Regards sur l'Education 2023, OCDE - Eurostat</t>
  </si>
  <si>
    <t>Indonésie</t>
  </si>
  <si>
    <t>Mexique</t>
  </si>
  <si>
    <t>Brésil</t>
  </si>
  <si>
    <t>Bulgarie</t>
  </si>
  <si>
    <t>Lettonie</t>
  </si>
  <si>
    <t>Turquie</t>
  </si>
  <si>
    <t>Hongrie</t>
  </si>
  <si>
    <t>Italie</t>
  </si>
  <si>
    <t>Tchéquie</t>
  </si>
  <si>
    <t>Lituanie</t>
  </si>
  <si>
    <t>Pologne</t>
  </si>
  <si>
    <t>Estonie</t>
  </si>
  <si>
    <t>Espagne</t>
  </si>
  <si>
    <t>Portugal</t>
  </si>
  <si>
    <t>Grèce</t>
  </si>
  <si>
    <t>Slovaquie</t>
  </si>
  <si>
    <t>FRANCE</t>
  </si>
  <si>
    <t>Belgique</t>
  </si>
  <si>
    <t>Nouvelle-Zélande</t>
  </si>
  <si>
    <t>Pays-Bas</t>
  </si>
  <si>
    <t>Islande</t>
  </si>
  <si>
    <t>Israël</t>
  </si>
  <si>
    <t>Autriche</t>
  </si>
  <si>
    <t>Norvège</t>
  </si>
  <si>
    <t>Danemark</t>
  </si>
  <si>
    <t>Irlande</t>
  </si>
  <si>
    <t>Royaume-Uni</t>
  </si>
  <si>
    <t>Allemagne</t>
  </si>
  <si>
    <t>Australie</t>
  </si>
  <si>
    <t>Suède</t>
  </si>
  <si>
    <t>États-Unis</t>
  </si>
  <si>
    <t>Luxembourg</t>
  </si>
  <si>
    <t>Suisse</t>
  </si>
  <si>
    <t>Slovénie</t>
  </si>
  <si>
    <t>Total</t>
  </si>
  <si>
    <t>Pays</t>
  </si>
  <si>
    <t>Les pays sont classés par ordre décroissant de l’avantage comparatif du doctorat par rapport au master.</t>
  </si>
  <si>
    <t xml:space="preserve">2. Les niveaux de diplôme font référence aux grandes catégories de la Classification internationale type de l'éducation (Cite) de l'UNESCO : CITE7 : diplôme de master, ingénieur ou équivalent ; CITE8 : doctorat ou équivalent </t>
  </si>
  <si>
    <t>1. Taux d’emploi : ratio effectifs en emploi (définition selon le Bureau international du travail, BIT-ILO) / population totale</t>
  </si>
  <si>
    <t>UE à 22*</t>
  </si>
  <si>
    <t>n.d</t>
  </si>
  <si>
    <t>n.s</t>
  </si>
  <si>
    <t>Nombre de mois passés au chômage, pour les promotions :</t>
  </si>
  <si>
    <t>02 :  Nombre de mois passés au chômage par les docteurs de la promotion 2018, dans les 3 années suivantes</t>
  </si>
  <si>
    <t>Nombre de mois passés au chômage par les docteurs de la promotion 2018, dans les 3 années suivantes</t>
  </si>
  <si>
    <t>Nombre de mois passés au chômage par les docteurs de la promotion 2016, dans les 3 années suivantes</t>
  </si>
  <si>
    <t>Situation d'emploi par discipline des docteurs diplômés en 2016 et 2018 trois ans après l'obtention de leur diplôme</t>
  </si>
  <si>
    <t>Nombre de mois passés au chômage par les docteurs des promotion 2012, 2014, 2016 et 2018, dans les 3 années suivantes, selon la discipline</t>
  </si>
  <si>
    <t>G-2</t>
  </si>
  <si>
    <t>T-3</t>
  </si>
  <si>
    <t>T-4</t>
  </si>
  <si>
    <t>Comparaisons internationales sur les docteurs diplômés</t>
  </si>
  <si>
    <t>G 02</t>
  </si>
  <si>
    <t>T 03</t>
  </si>
  <si>
    <t>T 04</t>
  </si>
  <si>
    <t>Taux d'emploi (%) des adultes titulaires d'un diplôme de niveau</t>
  </si>
  <si>
    <t>Avantage comparatif (en points) du doctorat relativement au master 
(1) - (2)</t>
  </si>
  <si>
    <t>Doctorat (1)</t>
  </si>
  <si>
    <t>Master (2)</t>
  </si>
  <si>
    <t>* Données issues d'Eurostat pour les pays de l'UE à 22</t>
  </si>
  <si>
    <t>Lecture : dans l’UE à 22, le taux d’emploi des adultes est de 89 % pour les diplômés d'un master ou équivalent, 93 % pour ceux ayant un doctorat, soit un avantage comparatif de 4 points.</t>
  </si>
  <si>
    <t>Taux d’emploi (en %) des adultes âgés de 25 à 64 ans titulaires d'un master ou d'un doctorat en 2022</t>
  </si>
  <si>
    <t>06 - Taux d’emploi (en %) des adultes âgés de 25 à 64 ans et titulaires d'un master ou d'un doctorat (ou équivalents) en 2022</t>
  </si>
  <si>
    <t>T-6</t>
  </si>
  <si>
    <t>MESR-SIES, EES 2025</t>
  </si>
  <si>
    <t>Publication biennale de l'Enseignement supérieur, de la Recherche et de l'Innovation [EES 2025]
Pour plus d'information sur les notions et les sigles rencontrées, se reporter au rapport intégral.</t>
  </si>
  <si>
    <t xml:space="preserve">OPEN DATA : Insertion des docteurs </t>
  </si>
  <si>
    <t>T 06</t>
  </si>
  <si>
    <t>T 33</t>
  </si>
  <si>
    <t>G 34</t>
  </si>
  <si>
    <t>T 35</t>
  </si>
  <si>
    <t>T 36</t>
  </si>
  <si>
    <t>T 37</t>
  </si>
  <si>
    <t/>
  </si>
  <si>
    <t>T 38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</si>
</sst>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2">
    <numFmt numFmtId="41" formatCode="_-* #,##0_-;\-* #,##0_-;_-* &quot;-&quot;_-;_-@_-"/>
    <numFmt numFmtId="44" formatCode="_-* #,##0.00\ &quot;€&quot;_-;\-* #,##0.00\ &quot;€&quot;_-;_-* &quot;-&quot;??\ &quot;€&quot;_-;_-@_-"/>
    <numFmt numFmtId="43" formatCode="_-* #,##0.00_-;\-* #,##0.00_-;_-* &quot;-&quot;??_-;_-@_-"/>
    <numFmt numFmtId="164" formatCode="_-* #,##0.00\ _€_-;\-* #,##0.00\ _€_-;_-* &quot;-&quot;??\ _€_-;_-@_-"/>
    <numFmt numFmtId="165" formatCode="General_)"/>
    <numFmt numFmtId="166" formatCode="&quot;£&quot;#,##0.00;\-&quot;£&quot;#,##0.00"/>
    <numFmt numFmtId="167" formatCode="_(* #,##0.00_);_(* \(#,##0.00\);_(* &quot;-&quot;??_);_(@_)"/>
    <numFmt numFmtId="168" formatCode="_-* #,##0.00\ _F_-;\-* #,##0.00\ _F_-;_-* &quot;-&quot;??\ _F_-;_-@_-"/>
    <numFmt numFmtId="169" formatCode="#,##0.000"/>
    <numFmt numFmtId="170" formatCode="#,##0.0"/>
    <numFmt numFmtId="171" formatCode="#,##0.00%;[Red]\(#,##0.00%\)"/>
    <numFmt numFmtId="172" formatCode="_(&quot;$&quot;* #,##0.00_);_(&quot;$&quot;* \(#,##0.00\);_(&quot;$&quot;* &quot;-&quot;??_);_(@_)"/>
    <numFmt numFmtId="173" formatCode="&quot;$&quot;#,##0\ ;\(&quot;$&quot;#,##0\)"/>
    <numFmt numFmtId="174" formatCode="_(* #,##0_);_(* \(#,##0\);_(* &quot;-&quot;_);_(@_)"/>
    <numFmt numFmtId="175" formatCode="0.0"/>
    <numFmt numFmtId="176" formatCode="_-* #,##0.00\ [$€-1]_-;\-* #,##0.00\ [$€-1]_-;_-* &quot;-&quot;??\ [$€-1]_-"/>
    <numFmt numFmtId="177" formatCode="&quot;$&quot;#,##0_);\(&quot;$&quot;#,##0.0\)"/>
    <numFmt numFmtId="178" formatCode="0.00_)"/>
    <numFmt numFmtId="179" formatCode="0&quot;        &quot;"/>
    <numFmt numFmtId="180" formatCode="0&quot;    &quot;"/>
    <numFmt numFmtId="181" formatCode="_-* #,##0.00\ _k_r_-;\-* #,##0.00\ _k_r_-;_-* &quot;-&quot;??\ _k_r_-;_-@_-"/>
    <numFmt numFmtId="182" formatCode="_(&quot;$&quot;* #,##0_);_(&quot;$&quot;* \(#,##0\);_(&quot;$&quot;* &quot;-&quot;_);_(@_)"/>
    <numFmt numFmtId="183" formatCode="_(&quot;€&quot;* #,##0_);_(&quot;€&quot;* \(#,##0\);_(&quot;€&quot;* &quot;-&quot;_);_(@_)"/>
    <numFmt numFmtId="184" formatCode="_-* #,##0\ _K_è_-;\-* #,##0\ _K_è_-;_-* &quot;-&quot;\ _K_è_-;_-@_-"/>
    <numFmt numFmtId="185" formatCode="_-* #,##0.00\ _K_è_-;\-* #,##0.00\ _K_è_-;_-* &quot;-&quot;??\ _K_è_-;_-@_-"/>
    <numFmt numFmtId="186" formatCode="_-* #,##0.00\ [$€]_-;\-* #,##0.00\ [$€]_-;_-* &quot;-&quot;??\ [$€]_-;_-@_-"/>
    <numFmt numFmtId="187" formatCode="_-* #,##0.00\ &quot;Kè&quot;_-;\-* #,##0.00\ &quot;Kè&quot;_-;_-* &quot;-&quot;??\ &quot;Kè&quot;_-;_-@_-"/>
    <numFmt numFmtId="188" formatCode="##0.0"/>
    <numFmt numFmtId="189" formatCode="###,000"/>
    <numFmt numFmtId="190" formatCode="_-* #,##0.0_-;\-* #,##0.0_-;_-* &quot;-&quot;??_-;_-@_-"/>
    <numFmt numFmtId="191" formatCode="_-* #,##0_-;\-* #,##0_-;_-* &quot;-&quot;??_-;_-@_-"/>
    <numFmt numFmtId="192" formatCode="0.0\ \ ;@\ \ \ \ "/>
  </numFmts>
  <fonts count="153">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MS Sans Serif"/>
      <family val="2"/>
    </font>
    <font>
      <i/>
      <sz val="10"/>
      <name val="Arial"/>
      <family val="2"/>
    </font>
    <font>
      <sz val="10"/>
      <name val="Arial"/>
      <family val="2"/>
    </font>
    <font>
      <b/>
      <sz val="11"/>
      <name val="Arial"/>
      <family val="2"/>
    </font>
    <font>
      <b/>
      <sz val="10"/>
      <name val="Arial"/>
      <family val="2"/>
    </font>
    <font>
      <b/>
      <sz val="10"/>
      <color theme="0"/>
      <name val="Arial"/>
      <family val="2"/>
    </font>
    <font>
      <b/>
      <sz val="9"/>
      <color rgb="FF000000"/>
      <name val="Arial"/>
      <family val="2"/>
    </font>
    <font>
      <sz val="8"/>
      <name val="Arial"/>
      <family val="2"/>
    </font>
    <font>
      <b/>
      <sz val="8"/>
      <name val="Arial"/>
      <family val="2"/>
    </font>
    <font>
      <sz val="10"/>
      <color theme="1"/>
      <name val="Arial"/>
      <family val="2"/>
    </font>
    <font>
      <sz val="10"/>
      <color indexed="8"/>
      <name val="Arial"/>
      <family val="2"/>
    </font>
    <font>
      <sz val="10"/>
      <color theme="0"/>
      <name val="Arial"/>
      <family val="2"/>
    </font>
    <font>
      <sz val="10"/>
      <color indexed="9"/>
      <name val="Arial"/>
      <family val="2"/>
    </font>
    <font>
      <sz val="10"/>
      <name val="Times New Roman"/>
      <family val="1"/>
    </font>
    <font>
      <sz val="10"/>
      <color rgb="FFFF0000"/>
      <name val="Arial"/>
      <family val="2"/>
    </font>
    <font>
      <sz val="10"/>
      <color indexed="20"/>
      <name val="Arial"/>
      <family val="2"/>
    </font>
    <font>
      <b/>
      <sz val="8"/>
      <color indexed="8"/>
      <name val="MS Sans Serif"/>
      <family val="2"/>
    </font>
    <font>
      <sz val="11"/>
      <name val="µ¸¿ò"/>
      <charset val="129"/>
    </font>
    <font>
      <sz val="9"/>
      <color indexed="9"/>
      <name val="Times"/>
      <family val="1"/>
    </font>
    <font>
      <b/>
      <sz val="11"/>
      <color indexed="52"/>
      <name val="Calibri"/>
      <family val="2"/>
    </font>
    <font>
      <b/>
      <sz val="10"/>
      <color rgb="FFFA7D00"/>
      <name val="Arial"/>
      <family val="2"/>
    </font>
    <font>
      <b/>
      <sz val="10"/>
      <color indexed="52"/>
      <name val="Arial"/>
      <family val="2"/>
    </font>
    <font>
      <sz val="10"/>
      <color rgb="FFFA7D00"/>
      <name val="Arial"/>
      <family val="2"/>
    </font>
    <font>
      <b/>
      <sz val="10"/>
      <color indexed="9"/>
      <name val="Arial"/>
      <family val="2"/>
    </font>
    <font>
      <sz val="8"/>
      <color indexed="8"/>
      <name val="MS Sans Serif"/>
      <family val="2"/>
    </font>
    <font>
      <b/>
      <u/>
      <sz val="8.5"/>
      <color indexed="8"/>
      <name val="MS Sans Serif"/>
      <family val="2"/>
    </font>
    <font>
      <b/>
      <sz val="8.5"/>
      <color indexed="12"/>
      <name val="MS Sans Serif"/>
      <family val="2"/>
    </font>
    <font>
      <b/>
      <sz val="8"/>
      <color indexed="12"/>
      <name val="Arial"/>
      <family val="2"/>
    </font>
    <font>
      <sz val="9"/>
      <color indexed="8"/>
      <name val="Times"/>
      <family val="1"/>
    </font>
    <font>
      <sz val="8"/>
      <color indexed="8"/>
      <name val="Arial"/>
      <family val="2"/>
    </font>
    <font>
      <sz val="9"/>
      <name val="Times"/>
      <family val="1"/>
    </font>
    <font>
      <sz val="9"/>
      <name val="Times New Roman"/>
      <family val="1"/>
    </font>
    <font>
      <sz val="11"/>
      <color indexed="8"/>
      <name val="Calibri"/>
      <family val="2"/>
    </font>
    <font>
      <sz val="10"/>
      <color indexed="8"/>
      <name val="MS Sans Serif"/>
      <family val="2"/>
    </font>
    <font>
      <b/>
      <sz val="12"/>
      <color indexed="12"/>
      <name val="Bookman"/>
      <family val="1"/>
    </font>
    <font>
      <b/>
      <i/>
      <u/>
      <sz val="10"/>
      <color indexed="10"/>
      <name val="Bookman"/>
      <family val="1"/>
    </font>
    <font>
      <sz val="11"/>
      <color indexed="62"/>
      <name val="Calibri"/>
      <family val="2"/>
    </font>
    <font>
      <sz val="10"/>
      <color rgb="FF3F3F76"/>
      <name val="Arial"/>
      <family val="2"/>
    </font>
    <font>
      <sz val="8.5"/>
      <color indexed="8"/>
      <name val="MS Sans Serif"/>
      <family val="2"/>
    </font>
    <font>
      <i/>
      <sz val="10"/>
      <color indexed="23"/>
      <name val="Arial"/>
      <family val="2"/>
    </font>
    <font>
      <sz val="10"/>
      <color indexed="8"/>
      <name val="Arial"/>
      <family val="2"/>
      <charset val="238"/>
    </font>
    <font>
      <sz val="10"/>
      <color indexed="17"/>
      <name val="Arial"/>
      <family val="2"/>
    </font>
    <font>
      <b/>
      <sz val="12"/>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10"/>
      <color indexed="36"/>
      <name val="Arial"/>
      <family val="2"/>
    </font>
    <font>
      <u/>
      <sz val="8.5"/>
      <color theme="10"/>
      <name val="Arial"/>
      <family val="2"/>
    </font>
    <font>
      <u/>
      <sz val="10"/>
      <color indexed="12"/>
      <name val="MS Sans Serif"/>
      <family val="2"/>
    </font>
    <font>
      <u/>
      <sz val="7.5"/>
      <color indexed="12"/>
      <name val="Courier"/>
      <family val="3"/>
    </font>
    <font>
      <u/>
      <sz val="10"/>
      <color theme="10"/>
      <name val="Arial"/>
      <family val="2"/>
    </font>
    <font>
      <sz val="10"/>
      <color indexed="62"/>
      <name val="Arial"/>
      <family val="2"/>
    </font>
    <font>
      <sz val="10"/>
      <color rgb="FF9C0006"/>
      <name val="Arial"/>
      <family val="2"/>
    </font>
    <font>
      <b/>
      <sz val="8.5"/>
      <color indexed="8"/>
      <name val="MS Sans Serif"/>
      <family val="2"/>
    </font>
    <font>
      <sz val="8"/>
      <name val="Arial"/>
      <family val="2"/>
      <charset val="238"/>
    </font>
    <font>
      <u/>
      <sz val="11"/>
      <color theme="10"/>
      <name val="Calibri"/>
      <family val="2"/>
      <scheme val="minor"/>
    </font>
    <font>
      <sz val="10"/>
      <color indexed="52"/>
      <name val="Arial"/>
      <family val="2"/>
    </font>
    <font>
      <sz val="10"/>
      <name val="Garamond"/>
      <family val="1"/>
    </font>
    <font>
      <sz val="10"/>
      <color theme="1"/>
      <name val="Times New Roman"/>
      <family val="2"/>
    </font>
    <font>
      <sz val="10"/>
      <color indexed="60"/>
      <name val="Arial"/>
      <family val="2"/>
    </font>
    <font>
      <sz val="10"/>
      <color rgb="FF9C6500"/>
      <name val="Arial"/>
      <family val="2"/>
    </font>
    <font>
      <b/>
      <i/>
      <sz val="16"/>
      <name val="Helv"/>
    </font>
    <font>
      <sz val="8"/>
      <color theme="1"/>
      <name val="Arial"/>
      <family val="2"/>
    </font>
    <font>
      <sz val="11"/>
      <name val="Times New Roman"/>
      <family val="1"/>
    </font>
    <font>
      <sz val="8"/>
      <name val="Courier"/>
      <family val="3"/>
    </font>
    <font>
      <sz val="10"/>
      <name val="Helvetica"/>
      <family val="2"/>
    </font>
    <font>
      <sz val="12"/>
      <name val="Times New Roman"/>
      <family val="1"/>
    </font>
    <font>
      <sz val="11"/>
      <color theme="1"/>
      <name val="Calibri"/>
      <family val="2"/>
      <charset val="238"/>
      <scheme val="minor"/>
    </font>
    <font>
      <sz val="10"/>
      <color indexed="8"/>
      <name val="Times"/>
      <family val="1"/>
    </font>
    <font>
      <sz val="11"/>
      <color theme="1"/>
      <name val="Czcionka tekstu podstawowego"/>
      <family val="2"/>
    </font>
    <font>
      <b/>
      <sz val="10"/>
      <color indexed="63"/>
      <name val="Arial"/>
      <family val="2"/>
    </font>
    <font>
      <sz val="11"/>
      <color indexed="8"/>
      <name val="Calibri"/>
      <family val="2"/>
      <charset val="238"/>
    </font>
    <font>
      <sz val="10"/>
      <color indexed="8"/>
      <name val="Times New Roman"/>
      <family val="2"/>
    </font>
    <font>
      <b/>
      <u/>
      <sz val="10"/>
      <color indexed="8"/>
      <name val="MS Sans Serif"/>
      <family val="2"/>
    </font>
    <font>
      <sz val="7.5"/>
      <color indexed="8"/>
      <name val="MS Sans Serif"/>
      <family val="2"/>
    </font>
    <font>
      <sz val="10"/>
      <color rgb="FF006100"/>
      <name val="Arial"/>
      <family val="2"/>
    </font>
    <font>
      <b/>
      <sz val="11"/>
      <color indexed="63"/>
      <name val="Calibri"/>
      <family val="2"/>
    </font>
    <font>
      <b/>
      <sz val="10"/>
      <color rgb="FF3F3F3F"/>
      <name val="Arial"/>
      <family val="2"/>
    </font>
    <font>
      <b/>
      <sz val="10"/>
      <color indexed="8"/>
      <name val="MS Sans Serif"/>
      <family val="2"/>
    </font>
    <font>
      <b/>
      <sz val="14"/>
      <name val="Helv"/>
    </font>
    <font>
      <b/>
      <sz val="12"/>
      <name val="Helv"/>
    </font>
    <font>
      <i/>
      <sz val="8"/>
      <name val="Tms Rmn"/>
    </font>
    <font>
      <i/>
      <sz val="10"/>
      <color rgb="FF7F7F7F"/>
      <name val="Arial"/>
      <family val="2"/>
    </font>
    <font>
      <b/>
      <sz val="18"/>
      <color indexed="56"/>
      <name val="Cambria"/>
      <family val="2"/>
    </font>
    <font>
      <b/>
      <sz val="15"/>
      <color theme="3"/>
      <name val="Arial"/>
      <family val="2"/>
    </font>
    <font>
      <b/>
      <sz val="13"/>
      <color theme="3"/>
      <name val="Arial"/>
      <family val="2"/>
    </font>
    <font>
      <b/>
      <sz val="11"/>
      <color theme="3"/>
      <name val="Arial"/>
      <family val="2"/>
    </font>
    <font>
      <b/>
      <sz val="11"/>
      <color indexed="8"/>
      <name val="Calibri"/>
      <family val="2"/>
    </font>
    <font>
      <b/>
      <sz val="10"/>
      <color theme="1"/>
      <name val="Arial"/>
      <family val="2"/>
    </font>
    <font>
      <b/>
      <sz val="10"/>
      <name val="Times New Roman"/>
      <family val="1"/>
    </font>
    <font>
      <sz val="11"/>
      <color indexed="8"/>
      <name val="Czcionka tekstu podstawowego"/>
      <family val="2"/>
    </font>
    <font>
      <sz val="10"/>
      <color indexed="10"/>
      <name val="Arial"/>
      <family val="2"/>
    </font>
    <font>
      <sz val="10"/>
      <name val="Times"/>
      <family val="1"/>
    </font>
    <font>
      <sz val="12"/>
      <name val="宋体"/>
      <charset val="134"/>
    </font>
    <font>
      <sz val="12"/>
      <name val="ＭＳ Ｐゴシック"/>
      <family val="3"/>
      <charset val="128"/>
    </font>
    <font>
      <b/>
      <sz val="9"/>
      <color theme="1"/>
      <name val="Arial"/>
      <family val="2"/>
    </font>
    <font>
      <sz val="9"/>
      <color theme="1"/>
      <name val="Arial"/>
      <family val="2"/>
    </font>
    <font>
      <b/>
      <sz val="9"/>
      <name val="Arial"/>
      <family val="2"/>
    </font>
    <font>
      <sz val="11"/>
      <color rgb="FF000000"/>
      <name val="Calibri"/>
      <family val="2"/>
    </font>
    <font>
      <sz val="10"/>
      <name val="Arial CE"/>
      <family val="2"/>
    </font>
    <font>
      <u/>
      <sz val="10"/>
      <color theme="10"/>
      <name val="Calibri"/>
      <family val="2"/>
    </font>
    <font>
      <u/>
      <sz val="8"/>
      <color theme="10"/>
      <name val="Arial"/>
      <family val="2"/>
    </font>
    <font>
      <sz val="10"/>
      <name val="Courier New"/>
      <family val="3"/>
    </font>
    <font>
      <sz val="10"/>
      <color theme="1"/>
      <name val="Calibri"/>
      <family val="2"/>
    </font>
    <font>
      <sz val="10"/>
      <name val="Courier"/>
      <family val="3"/>
    </font>
    <font>
      <sz val="10"/>
      <name val="Arial CE"/>
      <charset val="238"/>
    </font>
    <font>
      <b/>
      <sz val="14"/>
      <name val="Helv"/>
      <family val="2"/>
    </font>
    <font>
      <b/>
      <sz val="12"/>
      <name val="Helv"/>
      <family val="2"/>
    </font>
    <font>
      <b/>
      <i/>
      <sz val="10"/>
      <name val="Arial"/>
      <family val="2"/>
    </font>
    <font>
      <i/>
      <sz val="9"/>
      <color theme="1" tint="0.249977111117893"/>
      <name val="Arial"/>
      <family val="2"/>
    </font>
    <font>
      <sz val="11"/>
      <color indexed="8"/>
      <name val="Calibri"/>
      <family val="2"/>
    </font>
    <font>
      <sz val="8"/>
      <color rgb="FF000000"/>
      <name val="Arial"/>
      <family val="2"/>
    </font>
    <font>
      <sz val="9"/>
      <color rgb="FF000000"/>
      <name val="Arial"/>
      <family val="2"/>
    </font>
    <font>
      <i/>
      <sz val="8"/>
      <color theme="1"/>
      <name val="Arial"/>
      <family val="2"/>
    </font>
    <font>
      <sz val="11"/>
      <color theme="1"/>
      <name val="Arial"/>
      <family val="2"/>
    </font>
    <font>
      <sz val="9"/>
      <name val="Arial"/>
      <family val="2"/>
    </font>
    <font>
      <u/>
      <sz val="11"/>
      <color rgb="FF4472C4"/>
      <name val="Calibri"/>
      <family val="2"/>
      <scheme val="minor"/>
    </font>
    <font>
      <i/>
      <sz val="8"/>
      <color theme="1" tint="0.249977111117893"/>
      <name val="Arial"/>
      <family val="2"/>
    </font>
    <font>
      <i/>
      <sz val="10"/>
      <color theme="1"/>
      <name val="Arial"/>
      <family val="2"/>
    </font>
    <font>
      <b/>
      <sz val="11.5"/>
      <color theme="3"/>
      <name val="Arial Narrow"/>
      <family val="2"/>
    </font>
    <font>
      <sz val="11.5"/>
      <color theme="1"/>
      <name val="Arial Narrow"/>
      <family val="2"/>
    </font>
    <font>
      <u/>
      <sz val="11.5"/>
      <color theme="10"/>
      <name val="Arial Narrow"/>
      <family val="2"/>
    </font>
    <font>
      <sz val="11.5"/>
      <color rgb="FF000000"/>
      <name val="Arial Narrow"/>
      <family val="2"/>
    </font>
    <font>
      <b/>
      <i/>
      <sz val="9"/>
      <color rgb="FF000000"/>
      <name val="Arial"/>
      <family val="2"/>
    </font>
    <font>
      <b/>
      <i/>
      <sz val="9"/>
      <color theme="1"/>
      <name val="Arial"/>
      <family val="2"/>
    </font>
    <font>
      <i/>
      <sz val="9"/>
      <color rgb="FF000000"/>
      <name val="Arial"/>
      <family val="2"/>
    </font>
    <font>
      <b/>
      <sz val="11"/>
      <color rgb="FF000000"/>
      <name val="Calibri"/>
      <family val="2"/>
      <scheme val="minor"/>
    </font>
    <font>
      <b/>
      <sz val="16"/>
      <color rgb="FF000000"/>
      <name val="Arial"/>
      <family val="2"/>
    </font>
    <font>
      <sz val="16"/>
      <name val="Arial"/>
      <family val="2"/>
    </font>
    <font>
      <sz val="11"/>
      <name val="Arial"/>
      <family val="2"/>
    </font>
    <font>
      <i/>
      <u/>
      <sz val="10"/>
      <color rgb="FF4472C4"/>
      <name val="Calibri"/>
      <family val="2"/>
      <scheme val="minor"/>
    </font>
    <font>
      <i/>
      <sz val="8"/>
      <name val="Arial"/>
      <family val="2"/>
    </font>
    <font>
      <sz val="11"/>
      <name val="Calibri"/>
      <family val="2"/>
      <scheme val="minor"/>
    </font>
    <font>
      <i/>
      <u/>
      <sz val="10"/>
      <color theme="10"/>
      <name val="Arial Narrow"/>
      <family val="2"/>
    </font>
    <font>
      <b/>
      <sz val="13"/>
      <color rgb="FF000000"/>
      <name val="Arial"/>
      <family val="2"/>
    </font>
  </fonts>
  <fills count="10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1"/>
        <bgColor indexed="64"/>
      </patternFill>
    </fill>
    <fill>
      <patternFill patternType="solid">
        <fgColor indexed="44"/>
        <bgColor indexed="8"/>
      </patternFill>
    </fill>
    <fill>
      <patternFill patternType="solid">
        <fgColor indexed="22"/>
      </patternFill>
    </fill>
    <fill>
      <patternFill patternType="solid">
        <fgColor indexed="55"/>
      </patternFill>
    </fill>
    <fill>
      <patternFill patternType="solid">
        <fgColor indexed="10"/>
        <bgColor indexed="8"/>
      </patternFill>
    </fill>
    <fill>
      <patternFill patternType="solid">
        <fgColor indexed="22"/>
        <bgColor indexed="64"/>
      </patternFill>
    </fill>
    <fill>
      <patternFill patternType="solid">
        <fgColor indexed="22"/>
        <bgColor indexed="10"/>
      </patternFill>
    </fill>
    <fill>
      <patternFill patternType="solid">
        <fgColor indexed="26"/>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indexed="43"/>
      </patternFill>
    </fill>
    <fill>
      <patternFill patternType="solid">
        <fgColor indexed="44"/>
        <bgColor indexed="10"/>
      </patternFill>
    </fill>
    <fill>
      <patternFill patternType="solid">
        <fgColor theme="0" tint="-0.14999847407452621"/>
        <bgColor indexed="64"/>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theme="4" tint="0.59974974822229687"/>
        <bgColor indexed="64"/>
      </patternFill>
    </fill>
    <fill>
      <patternFill patternType="solid">
        <fgColor theme="5" tint="0.59974974822229687"/>
        <bgColor indexed="64"/>
      </patternFill>
    </fill>
    <fill>
      <patternFill patternType="solid">
        <fgColor theme="6" tint="0.59974974822229687"/>
        <bgColor indexed="64"/>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bgColor indexed="64"/>
      </patternFill>
    </fill>
    <fill>
      <patternFill patternType="solid">
        <fgColor indexed="36"/>
        <bgColor indexed="64"/>
      </patternFill>
    </fill>
    <fill>
      <patternFill patternType="solid">
        <fgColor indexed="49"/>
        <bgColor indexed="64"/>
      </patternFill>
    </fill>
    <fill>
      <patternFill patternType="solid">
        <fgColor indexed="52"/>
        <bgColor indexed="64"/>
      </patternFill>
    </fill>
    <fill>
      <patternFill patternType="solid">
        <fgColor indexed="62"/>
      </patternFill>
    </fill>
    <fill>
      <patternFill patternType="solid">
        <fgColor indexed="62"/>
        <bgColor indexed="64"/>
      </patternFill>
    </fill>
    <fill>
      <patternFill patternType="solid">
        <fgColor indexed="10"/>
      </patternFill>
    </fill>
    <fill>
      <patternFill patternType="solid">
        <fgColor indexed="57"/>
      </patternFill>
    </fill>
    <fill>
      <patternFill patternType="solid">
        <fgColor indexed="57"/>
        <bgColor indexed="64"/>
      </patternFill>
    </fill>
    <fill>
      <patternFill patternType="solid">
        <fgColor indexed="53"/>
      </patternFill>
    </fill>
    <fill>
      <patternFill patternType="solid">
        <fgColor indexed="53"/>
        <bgColor indexed="64"/>
      </patternFill>
    </fill>
    <fill>
      <patternFill patternType="solid">
        <fgColor rgb="FFFFC7CE"/>
        <bgColor indexed="64"/>
      </patternFill>
    </fill>
    <fill>
      <patternFill patternType="solid">
        <fgColor indexed="55"/>
        <bgColor indexed="64"/>
      </patternFill>
    </fill>
    <fill>
      <patternFill patternType="solid">
        <fgColor rgb="FFC6EFCE"/>
        <bgColor indexed="64"/>
      </patternFill>
    </fill>
    <fill>
      <patternFill patternType="solid">
        <fgColor rgb="FFFFFFCC"/>
        <bgColor indexed="64"/>
      </patternFill>
    </fill>
    <fill>
      <patternFill patternType="solid">
        <fgColor indexed="26"/>
        <bgColor indexed="64"/>
      </patternFill>
    </fill>
    <fill>
      <patternFill patternType="solid">
        <fgColor theme="0"/>
        <bgColor indexed="64"/>
      </patternFill>
    </fill>
    <fill>
      <patternFill patternType="solid">
        <fgColor rgb="FF5B9BD5"/>
        <bgColor indexed="64"/>
      </patternFill>
    </fill>
    <fill>
      <patternFill patternType="solid">
        <fgColor theme="4"/>
        <bgColor indexed="64"/>
      </patternFill>
    </fill>
  </fills>
  <borders count="5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medium">
        <color indexed="64"/>
      </top>
      <bottom style="medium">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64"/>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8"/>
      </left>
      <right/>
      <top style="thin">
        <color indexed="8"/>
      </top>
      <bottom style="thin">
        <color indexed="8"/>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double">
        <color indexed="64"/>
      </left>
      <right style="double">
        <color indexed="64"/>
      </right>
      <top style="double">
        <color indexed="64"/>
      </top>
      <bottom/>
      <diagonal/>
    </border>
    <border>
      <left/>
      <right/>
      <top style="thick">
        <color indexed="63"/>
      </top>
      <bottom/>
      <diagonal/>
    </border>
    <border>
      <left/>
      <right/>
      <top style="thin">
        <color indexed="62"/>
      </top>
      <bottom style="double">
        <color indexed="6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right style="thin">
        <color indexed="8"/>
      </right>
      <top style="thin">
        <color indexed="8"/>
      </top>
      <bottom style="thin">
        <color indexed="8"/>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8"/>
      </left>
      <right/>
      <top style="thin">
        <color indexed="8"/>
      </top>
      <bottom style="thin">
        <color indexed="8"/>
      </bottom>
      <diagonal/>
    </border>
    <border>
      <left style="thin">
        <color indexed="63"/>
      </left>
      <right style="thin">
        <color indexed="63"/>
      </right>
      <top style="thin">
        <color indexed="63"/>
      </top>
      <bottom style="thin">
        <color indexed="63"/>
      </bottom>
      <diagonal/>
    </border>
    <border>
      <left/>
      <right/>
      <top style="thin">
        <color rgb="FF000000"/>
      </top>
      <bottom/>
      <diagonal/>
    </border>
    <border>
      <left/>
      <right/>
      <top/>
      <bottom style="thick">
        <color rgb="FF3366FF"/>
      </bottom>
      <diagonal/>
    </border>
    <border>
      <left/>
      <right/>
      <top style="thick">
        <color rgb="FF3366FF"/>
      </top>
      <bottom/>
      <diagonal/>
    </border>
    <border>
      <left style="thin">
        <color indexed="64"/>
      </left>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top style="thin">
        <color theme="0"/>
      </top>
      <bottom/>
      <diagonal/>
    </border>
    <border>
      <left/>
      <right style="thin">
        <color indexed="64"/>
      </right>
      <top style="thin">
        <color indexed="64"/>
      </top>
      <bottom style="thin">
        <color indexed="64"/>
      </bottom>
      <diagonal/>
    </border>
  </borders>
  <cellStyleXfs count="17577">
    <xf numFmtId="0" fontId="0" fillId="0" borderId="0"/>
    <xf numFmtId="0" fontId="17" fillId="0" borderId="0"/>
    <xf numFmtId="0" fontId="19" fillId="0" borderId="0"/>
    <xf numFmtId="0" fontId="26" fillId="10" borderId="0" applyNumberFormat="0" applyBorder="0" applyAlignment="0" applyProtection="0"/>
    <xf numFmtId="0" fontId="26" fillId="10" borderId="0" applyNumberFormat="0" applyBorder="0" applyAlignment="0" applyProtection="0"/>
    <xf numFmtId="0" fontId="26" fillId="10" borderId="0" applyNumberFormat="0" applyBorder="0" applyAlignment="0" applyProtection="0"/>
    <xf numFmtId="0" fontId="26" fillId="10" borderId="0" applyNumberFormat="0" applyBorder="0" applyAlignment="0" applyProtection="0"/>
    <xf numFmtId="0" fontId="26" fillId="14" borderId="0" applyNumberFormat="0" applyBorder="0" applyAlignment="0" applyProtection="0"/>
    <xf numFmtId="0" fontId="26" fillId="14" borderId="0" applyNumberFormat="0" applyBorder="0" applyAlignment="0" applyProtection="0"/>
    <xf numFmtId="0" fontId="26" fillId="14" borderId="0" applyNumberFormat="0" applyBorder="0" applyAlignment="0" applyProtection="0"/>
    <xf numFmtId="0" fontId="26" fillId="14" borderId="0" applyNumberFormat="0" applyBorder="0" applyAlignment="0" applyProtection="0"/>
    <xf numFmtId="0" fontId="26" fillId="18" borderId="0" applyNumberFormat="0" applyBorder="0" applyAlignment="0" applyProtection="0"/>
    <xf numFmtId="0" fontId="26" fillId="18" borderId="0" applyNumberFormat="0" applyBorder="0" applyAlignment="0" applyProtection="0"/>
    <xf numFmtId="0" fontId="26" fillId="18" borderId="0" applyNumberFormat="0" applyBorder="0" applyAlignment="0" applyProtection="0"/>
    <xf numFmtId="0" fontId="26" fillId="18" borderId="0" applyNumberFormat="0" applyBorder="0" applyAlignment="0" applyProtection="0"/>
    <xf numFmtId="0" fontId="26" fillId="22" borderId="0" applyNumberFormat="0" applyBorder="0" applyAlignment="0" applyProtection="0"/>
    <xf numFmtId="0" fontId="26" fillId="22" borderId="0" applyNumberFormat="0" applyBorder="0" applyAlignment="0" applyProtection="0"/>
    <xf numFmtId="0" fontId="26" fillId="22" borderId="0" applyNumberFormat="0" applyBorder="0" applyAlignment="0" applyProtection="0"/>
    <xf numFmtId="0" fontId="26" fillId="22" borderId="0" applyNumberFormat="0" applyBorder="0" applyAlignment="0" applyProtection="0"/>
    <xf numFmtId="0" fontId="26" fillId="26" borderId="0" applyNumberFormat="0" applyBorder="0" applyAlignment="0" applyProtection="0"/>
    <xf numFmtId="0" fontId="26" fillId="26" borderId="0" applyNumberFormat="0" applyBorder="0" applyAlignment="0" applyProtection="0"/>
    <xf numFmtId="0" fontId="26" fillId="26" borderId="0" applyNumberFormat="0" applyBorder="0" applyAlignment="0" applyProtection="0"/>
    <xf numFmtId="0" fontId="26" fillId="26" borderId="0" applyNumberFormat="0" applyBorder="0" applyAlignment="0" applyProtection="0"/>
    <xf numFmtId="0" fontId="26" fillId="30" borderId="0" applyNumberFormat="0" applyBorder="0" applyAlignment="0" applyProtection="0"/>
    <xf numFmtId="0" fontId="26" fillId="30" borderId="0" applyNumberFormat="0" applyBorder="0" applyAlignment="0" applyProtection="0"/>
    <xf numFmtId="0" fontId="26" fillId="30" borderId="0" applyNumberFormat="0" applyBorder="0" applyAlignment="0" applyProtection="0"/>
    <xf numFmtId="0" fontId="26" fillId="30" borderId="0" applyNumberFormat="0" applyBorder="0" applyAlignment="0" applyProtection="0"/>
    <xf numFmtId="0" fontId="1" fillId="10" borderId="0" applyNumberFormat="0" applyBorder="0" applyAlignment="0" applyProtection="0"/>
    <xf numFmtId="0" fontId="26" fillId="10" borderId="0" applyNumberFormat="0" applyBorder="0" applyAlignment="0" applyProtection="0"/>
    <xf numFmtId="0" fontId="1" fillId="14" borderId="0" applyNumberFormat="0" applyBorder="0" applyAlignment="0" applyProtection="0"/>
    <xf numFmtId="0" fontId="26" fillId="14" borderId="0" applyNumberFormat="0" applyBorder="0" applyAlignment="0" applyProtection="0"/>
    <xf numFmtId="0" fontId="1" fillId="18" borderId="0" applyNumberFormat="0" applyBorder="0" applyAlignment="0" applyProtection="0"/>
    <xf numFmtId="0" fontId="26" fillId="18" borderId="0" applyNumberFormat="0" applyBorder="0" applyAlignment="0" applyProtection="0"/>
    <xf numFmtId="0" fontId="1" fillId="22" borderId="0" applyNumberFormat="0" applyBorder="0" applyAlignment="0" applyProtection="0"/>
    <xf numFmtId="0" fontId="26" fillId="22" borderId="0" applyNumberFormat="0" applyBorder="0" applyAlignment="0" applyProtection="0"/>
    <xf numFmtId="0" fontId="1" fillId="26" borderId="0" applyNumberFormat="0" applyBorder="0" applyAlignment="0" applyProtection="0"/>
    <xf numFmtId="0" fontId="26" fillId="26" borderId="0" applyNumberFormat="0" applyBorder="0" applyAlignment="0" applyProtection="0"/>
    <xf numFmtId="0" fontId="1" fillId="30" borderId="0" applyNumberFormat="0" applyBorder="0" applyAlignment="0" applyProtection="0"/>
    <xf numFmtId="0" fontId="26" fillId="30" borderId="0" applyNumberFormat="0" applyBorder="0" applyAlignment="0" applyProtection="0"/>
    <xf numFmtId="0" fontId="27" fillId="33" borderId="0" applyNumberFormat="0" applyBorder="0" applyAlignment="0" applyProtection="0"/>
    <xf numFmtId="0" fontId="1" fillId="10" borderId="0" applyNumberFormat="0" applyBorder="0" applyAlignment="0" applyProtection="0"/>
    <xf numFmtId="0" fontId="27" fillId="34" borderId="0" applyNumberFormat="0" applyBorder="0" applyAlignment="0" applyProtection="0"/>
    <xf numFmtId="0" fontId="1" fillId="14" borderId="0" applyNumberFormat="0" applyBorder="0" applyAlignment="0" applyProtection="0"/>
    <xf numFmtId="0" fontId="27" fillId="35" borderId="0" applyNumberFormat="0" applyBorder="0" applyAlignment="0" applyProtection="0"/>
    <xf numFmtId="0" fontId="1" fillId="18" borderId="0" applyNumberFormat="0" applyBorder="0" applyAlignment="0" applyProtection="0"/>
    <xf numFmtId="0" fontId="27" fillId="36" borderId="0" applyNumberFormat="0" applyBorder="0" applyAlignment="0" applyProtection="0"/>
    <xf numFmtId="0" fontId="1" fillId="22" borderId="0" applyNumberFormat="0" applyBorder="0" applyAlignment="0" applyProtection="0"/>
    <xf numFmtId="0" fontId="27" fillId="37" borderId="0" applyNumberFormat="0" applyBorder="0" applyAlignment="0" applyProtection="0"/>
    <xf numFmtId="0" fontId="1" fillId="26" borderId="0" applyNumberFormat="0" applyBorder="0" applyAlignment="0" applyProtection="0"/>
    <xf numFmtId="0" fontId="27" fillId="38" borderId="0" applyNumberFormat="0" applyBorder="0" applyAlignment="0" applyProtection="0"/>
    <xf numFmtId="0" fontId="1" fillId="30" borderId="0" applyNumberFormat="0" applyBorder="0" applyAlignment="0" applyProtection="0"/>
    <xf numFmtId="0" fontId="26" fillId="11" borderId="0" applyNumberFormat="0" applyBorder="0" applyAlignment="0" applyProtection="0"/>
    <xf numFmtId="0" fontId="26" fillId="11" borderId="0" applyNumberFormat="0" applyBorder="0" applyAlignment="0" applyProtection="0"/>
    <xf numFmtId="0" fontId="26" fillId="11" borderId="0" applyNumberFormat="0" applyBorder="0" applyAlignment="0" applyProtection="0"/>
    <xf numFmtId="0" fontId="26" fillId="11"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19" borderId="0" applyNumberFormat="0" applyBorder="0" applyAlignment="0" applyProtection="0"/>
    <xf numFmtId="0" fontId="26" fillId="19" borderId="0" applyNumberFormat="0" applyBorder="0" applyAlignment="0" applyProtection="0"/>
    <xf numFmtId="0" fontId="26" fillId="19" borderId="0" applyNumberFormat="0" applyBorder="0" applyAlignment="0" applyProtection="0"/>
    <xf numFmtId="0" fontId="26" fillId="19" borderId="0" applyNumberFormat="0" applyBorder="0" applyAlignment="0" applyProtection="0"/>
    <xf numFmtId="0" fontId="26" fillId="23" borderId="0" applyNumberFormat="0" applyBorder="0" applyAlignment="0" applyProtection="0"/>
    <xf numFmtId="0" fontId="26" fillId="23" borderId="0" applyNumberFormat="0" applyBorder="0" applyAlignment="0" applyProtection="0"/>
    <xf numFmtId="0" fontId="26" fillId="23" borderId="0" applyNumberFormat="0" applyBorder="0" applyAlignment="0" applyProtection="0"/>
    <xf numFmtId="0" fontId="26" fillId="23" borderId="0" applyNumberFormat="0" applyBorder="0" applyAlignment="0" applyProtection="0"/>
    <xf numFmtId="0" fontId="26" fillId="27" borderId="0" applyNumberFormat="0" applyBorder="0" applyAlignment="0" applyProtection="0"/>
    <xf numFmtId="0" fontId="26" fillId="27" borderId="0" applyNumberFormat="0" applyBorder="0" applyAlignment="0" applyProtection="0"/>
    <xf numFmtId="0" fontId="26" fillId="27" borderId="0" applyNumberFormat="0" applyBorder="0" applyAlignment="0" applyProtection="0"/>
    <xf numFmtId="0" fontId="26" fillId="27" borderId="0" applyNumberFormat="0" applyBorder="0" applyAlignment="0" applyProtection="0"/>
    <xf numFmtId="0" fontId="26" fillId="31" borderId="0" applyNumberFormat="0" applyBorder="0" applyAlignment="0" applyProtection="0"/>
    <xf numFmtId="0" fontId="26" fillId="31" borderId="0" applyNumberFormat="0" applyBorder="0" applyAlignment="0" applyProtection="0"/>
    <xf numFmtId="0" fontId="26" fillId="31" borderId="0" applyNumberFormat="0" applyBorder="0" applyAlignment="0" applyProtection="0"/>
    <xf numFmtId="0" fontId="26" fillId="31" borderId="0" applyNumberFormat="0" applyBorder="0" applyAlignment="0" applyProtection="0"/>
    <xf numFmtId="0" fontId="1" fillId="11" borderId="0" applyNumberFormat="0" applyBorder="0" applyAlignment="0" applyProtection="0"/>
    <xf numFmtId="0" fontId="26" fillId="11" borderId="0" applyNumberFormat="0" applyBorder="0" applyAlignment="0" applyProtection="0"/>
    <xf numFmtId="0" fontId="1" fillId="15" borderId="0" applyNumberFormat="0" applyBorder="0" applyAlignment="0" applyProtection="0"/>
    <xf numFmtId="0" fontId="26" fillId="15" borderId="0" applyNumberFormat="0" applyBorder="0" applyAlignment="0" applyProtection="0"/>
    <xf numFmtId="0" fontId="1" fillId="19" borderId="0" applyNumberFormat="0" applyBorder="0" applyAlignment="0" applyProtection="0"/>
    <xf numFmtId="0" fontId="26" fillId="19" borderId="0" applyNumberFormat="0" applyBorder="0" applyAlignment="0" applyProtection="0"/>
    <xf numFmtId="0" fontId="1" fillId="23" borderId="0" applyNumberFormat="0" applyBorder="0" applyAlignment="0" applyProtection="0"/>
    <xf numFmtId="0" fontId="26" fillId="23" borderId="0" applyNumberFormat="0" applyBorder="0" applyAlignment="0" applyProtection="0"/>
    <xf numFmtId="0" fontId="1" fillId="27" borderId="0" applyNumberFormat="0" applyBorder="0" applyAlignment="0" applyProtection="0"/>
    <xf numFmtId="0" fontId="26" fillId="27" borderId="0" applyNumberFormat="0" applyBorder="0" applyAlignment="0" applyProtection="0"/>
    <xf numFmtId="0" fontId="1" fillId="31" borderId="0" applyNumberFormat="0" applyBorder="0" applyAlignment="0" applyProtection="0"/>
    <xf numFmtId="0" fontId="26" fillId="31" borderId="0" applyNumberFormat="0" applyBorder="0" applyAlignment="0" applyProtection="0"/>
    <xf numFmtId="0" fontId="27" fillId="39" borderId="0" applyNumberFormat="0" applyBorder="0" applyAlignment="0" applyProtection="0"/>
    <xf numFmtId="0" fontId="1" fillId="11" borderId="0" applyNumberFormat="0" applyBorder="0" applyAlignment="0" applyProtection="0"/>
    <xf numFmtId="0" fontId="27" fillId="40" borderId="0" applyNumberFormat="0" applyBorder="0" applyAlignment="0" applyProtection="0"/>
    <xf numFmtId="0" fontId="1" fillId="15" borderId="0" applyNumberFormat="0" applyBorder="0" applyAlignment="0" applyProtection="0"/>
    <xf numFmtId="0" fontId="27" fillId="41" borderId="0" applyNumberFormat="0" applyBorder="0" applyAlignment="0" applyProtection="0"/>
    <xf numFmtId="0" fontId="1" fillId="19" borderId="0" applyNumberFormat="0" applyBorder="0" applyAlignment="0" applyProtection="0"/>
    <xf numFmtId="0" fontId="27" fillId="36" borderId="0" applyNumberFormat="0" applyBorder="0" applyAlignment="0" applyProtection="0"/>
    <xf numFmtId="0" fontId="1" fillId="23" borderId="0" applyNumberFormat="0" applyBorder="0" applyAlignment="0" applyProtection="0"/>
    <xf numFmtId="0" fontId="27" fillId="39" borderId="0" applyNumberFormat="0" applyBorder="0" applyAlignment="0" applyProtection="0"/>
    <xf numFmtId="0" fontId="1" fillId="27" borderId="0" applyNumberFormat="0" applyBorder="0" applyAlignment="0" applyProtection="0"/>
    <xf numFmtId="0" fontId="27" fillId="42" borderId="0" applyNumberFormat="0" applyBorder="0" applyAlignment="0" applyProtection="0"/>
    <xf numFmtId="0" fontId="1" fillId="31" borderId="0" applyNumberFormat="0" applyBorder="0" applyAlignment="0" applyProtection="0"/>
    <xf numFmtId="0" fontId="16" fillId="12" borderId="0" applyNumberFormat="0" applyBorder="0" applyAlignment="0" applyProtection="0"/>
    <xf numFmtId="0" fontId="28" fillId="12" borderId="0" applyNumberFormat="0" applyBorder="0" applyAlignment="0" applyProtection="0"/>
    <xf numFmtId="0" fontId="16" fillId="16" borderId="0" applyNumberFormat="0" applyBorder="0" applyAlignment="0" applyProtection="0"/>
    <xf numFmtId="0" fontId="28" fillId="16" borderId="0" applyNumberFormat="0" applyBorder="0" applyAlignment="0" applyProtection="0"/>
    <xf numFmtId="0" fontId="16" fillId="20" borderId="0" applyNumberFormat="0" applyBorder="0" applyAlignment="0" applyProtection="0"/>
    <xf numFmtId="0" fontId="28" fillId="20" borderId="0" applyNumberFormat="0" applyBorder="0" applyAlignment="0" applyProtection="0"/>
    <xf numFmtId="0" fontId="16" fillId="24" borderId="0" applyNumberFormat="0" applyBorder="0" applyAlignment="0" applyProtection="0"/>
    <xf numFmtId="0" fontId="28" fillId="24" borderId="0" applyNumberFormat="0" applyBorder="0" applyAlignment="0" applyProtection="0"/>
    <xf numFmtId="0" fontId="16" fillId="28" borderId="0" applyNumberFormat="0" applyBorder="0" applyAlignment="0" applyProtection="0"/>
    <xf numFmtId="0" fontId="28" fillId="28" borderId="0" applyNumberFormat="0" applyBorder="0" applyAlignment="0" applyProtection="0"/>
    <xf numFmtId="0" fontId="16" fillId="32" borderId="0" applyNumberFormat="0" applyBorder="0" applyAlignment="0" applyProtection="0"/>
    <xf numFmtId="0" fontId="28" fillId="32" borderId="0" applyNumberFormat="0" applyBorder="0" applyAlignment="0" applyProtection="0"/>
    <xf numFmtId="0" fontId="29" fillId="43" borderId="0" applyNumberFormat="0" applyBorder="0" applyAlignment="0" applyProtection="0"/>
    <xf numFmtId="0" fontId="16" fillId="12" borderId="0" applyNumberFormat="0" applyBorder="0" applyAlignment="0" applyProtection="0"/>
    <xf numFmtId="0" fontId="29" fillId="40" borderId="0" applyNumberFormat="0" applyBorder="0" applyAlignment="0" applyProtection="0"/>
    <xf numFmtId="0" fontId="16" fillId="16" borderId="0" applyNumberFormat="0" applyBorder="0" applyAlignment="0" applyProtection="0"/>
    <xf numFmtId="0" fontId="29" fillId="41" borderId="0" applyNumberFormat="0" applyBorder="0" applyAlignment="0" applyProtection="0"/>
    <xf numFmtId="0" fontId="16" fillId="20" borderId="0" applyNumberFormat="0" applyBorder="0" applyAlignment="0" applyProtection="0"/>
    <xf numFmtId="0" fontId="29" fillId="44" borderId="0" applyNumberFormat="0" applyBorder="0" applyAlignment="0" applyProtection="0"/>
    <xf numFmtId="0" fontId="16" fillId="24" borderId="0" applyNumberFormat="0" applyBorder="0" applyAlignment="0" applyProtection="0"/>
    <xf numFmtId="0" fontId="29" fillId="45" borderId="0" applyNumberFormat="0" applyBorder="0" applyAlignment="0" applyProtection="0"/>
    <xf numFmtId="0" fontId="16" fillId="28" borderId="0" applyNumberFormat="0" applyBorder="0" applyAlignment="0" applyProtection="0"/>
    <xf numFmtId="0" fontId="29" fillId="46" borderId="0" applyNumberFormat="0" applyBorder="0" applyAlignment="0" applyProtection="0"/>
    <xf numFmtId="0" fontId="16" fillId="32" borderId="0" applyNumberFormat="0" applyBorder="0" applyAlignment="0" applyProtection="0"/>
    <xf numFmtId="0" fontId="16" fillId="9" borderId="0" applyNumberFormat="0" applyBorder="0" applyAlignment="0" applyProtection="0"/>
    <xf numFmtId="0" fontId="28" fillId="9" borderId="0" applyNumberFormat="0" applyBorder="0" applyAlignment="0" applyProtection="0"/>
    <xf numFmtId="0" fontId="16" fillId="13" borderId="0" applyNumberFormat="0" applyBorder="0" applyAlignment="0" applyProtection="0"/>
    <xf numFmtId="0" fontId="28" fillId="13" borderId="0" applyNumberFormat="0" applyBorder="0" applyAlignment="0" applyProtection="0"/>
    <xf numFmtId="0" fontId="16" fillId="17" borderId="0" applyNumberFormat="0" applyBorder="0" applyAlignment="0" applyProtection="0"/>
    <xf numFmtId="0" fontId="28" fillId="17" borderId="0" applyNumberFormat="0" applyBorder="0" applyAlignment="0" applyProtection="0"/>
    <xf numFmtId="0" fontId="16" fillId="21" borderId="0" applyNumberFormat="0" applyBorder="0" applyAlignment="0" applyProtection="0"/>
    <xf numFmtId="0" fontId="28" fillId="21" borderId="0" applyNumberFormat="0" applyBorder="0" applyAlignment="0" applyProtection="0"/>
    <xf numFmtId="0" fontId="16" fillId="25" borderId="0" applyNumberFormat="0" applyBorder="0" applyAlignment="0" applyProtection="0"/>
    <xf numFmtId="0" fontId="28" fillId="25" borderId="0" applyNumberFormat="0" applyBorder="0" applyAlignment="0" applyProtection="0"/>
    <xf numFmtId="0" fontId="16" fillId="29" borderId="0" applyNumberFormat="0" applyBorder="0" applyAlignment="0" applyProtection="0"/>
    <xf numFmtId="0" fontId="28" fillId="29" borderId="0" applyNumberFormat="0" applyBorder="0" applyAlignment="0" applyProtection="0"/>
    <xf numFmtId="0" fontId="30" fillId="0" borderId="13">
      <alignment horizontal="center" vertical="center"/>
    </xf>
    <xf numFmtId="0" fontId="13" fillId="0" borderId="0" applyNumberFormat="0" applyFill="0" applyBorder="0" applyAlignment="0" applyProtection="0"/>
    <xf numFmtId="0" fontId="31" fillId="0" borderId="0" applyNumberFormat="0" applyFill="0" applyBorder="0" applyAlignment="0" applyProtection="0"/>
    <xf numFmtId="0" fontId="32" fillId="34" borderId="0" applyNumberFormat="0" applyBorder="0" applyAlignment="0" applyProtection="0"/>
    <xf numFmtId="0" fontId="6" fillId="3" borderId="0" applyNumberFormat="0" applyBorder="0" applyAlignment="0" applyProtection="0"/>
    <xf numFmtId="0" fontId="24" fillId="47" borderId="14"/>
    <xf numFmtId="0" fontId="24" fillId="47" borderId="14"/>
    <xf numFmtId="0" fontId="24" fillId="47" borderId="14"/>
    <xf numFmtId="0" fontId="24" fillId="47" borderId="14"/>
    <xf numFmtId="0" fontId="24" fillId="47" borderId="14"/>
    <xf numFmtId="0" fontId="24" fillId="47" borderId="14"/>
    <xf numFmtId="0" fontId="24" fillId="47" borderId="14"/>
    <xf numFmtId="0" fontId="24" fillId="47" borderId="14"/>
    <xf numFmtId="0" fontId="24" fillId="47" borderId="14"/>
    <xf numFmtId="0" fontId="33" fillId="48" borderId="15">
      <alignment horizontal="right" vertical="top" wrapText="1"/>
    </xf>
    <xf numFmtId="0" fontId="34" fillId="0" borderId="0"/>
    <xf numFmtId="165" fontId="35" fillId="0" borderId="0">
      <alignment vertical="top"/>
    </xf>
    <xf numFmtId="0" fontId="10" fillId="6" borderId="4" applyNumberFormat="0" applyAlignment="0" applyProtection="0"/>
    <xf numFmtId="0" fontId="36" fillId="49" borderId="16" applyNumberFormat="0" applyAlignment="0" applyProtection="0"/>
    <xf numFmtId="0" fontId="36" fillId="49" borderId="16" applyNumberFormat="0" applyAlignment="0" applyProtection="0"/>
    <xf numFmtId="0" fontId="36" fillId="49" borderId="16" applyNumberFormat="0" applyAlignment="0" applyProtection="0"/>
    <xf numFmtId="0" fontId="37" fillId="6" borderId="4" applyNumberFormat="0" applyAlignment="0" applyProtection="0"/>
    <xf numFmtId="0" fontId="38" fillId="49" borderId="16" applyNumberFormat="0" applyAlignment="0" applyProtection="0"/>
    <xf numFmtId="0" fontId="10" fillId="6" borderId="4" applyNumberFormat="0" applyAlignment="0" applyProtection="0"/>
    <xf numFmtId="0" fontId="24" fillId="0" borderId="12"/>
    <xf numFmtId="0" fontId="24" fillId="0" borderId="12"/>
    <xf numFmtId="0" fontId="24" fillId="0" borderId="12"/>
    <xf numFmtId="0" fontId="24" fillId="0" borderId="12"/>
    <xf numFmtId="0" fontId="24" fillId="0" borderId="12"/>
    <xf numFmtId="0" fontId="24" fillId="0" borderId="12"/>
    <xf numFmtId="0" fontId="24" fillId="0" borderId="12"/>
    <xf numFmtId="0" fontId="24" fillId="0" borderId="12"/>
    <xf numFmtId="0" fontId="24" fillId="0" borderId="12"/>
    <xf numFmtId="0" fontId="24" fillId="0" borderId="12"/>
    <xf numFmtId="0" fontId="24" fillId="0" borderId="12"/>
    <xf numFmtId="0" fontId="24" fillId="0" borderId="12"/>
    <xf numFmtId="0" fontId="24" fillId="0" borderId="12"/>
    <xf numFmtId="0" fontId="11" fillId="0" borderId="6" applyNumberFormat="0" applyFill="0" applyAlignment="0" applyProtection="0"/>
    <xf numFmtId="0" fontId="39" fillId="0" borderId="6" applyNumberFormat="0" applyFill="0" applyAlignment="0" applyProtection="0"/>
    <xf numFmtId="0" fontId="40" fillId="50" borderId="17" applyNumberFormat="0" applyAlignment="0" applyProtection="0"/>
    <xf numFmtId="0" fontId="12" fillId="7" borderId="7" applyNumberFormat="0" applyAlignment="0" applyProtection="0"/>
    <xf numFmtId="0" fontId="41" fillId="51" borderId="18">
      <alignment horizontal="left" vertical="top" wrapText="1"/>
    </xf>
    <xf numFmtId="0" fontId="41" fillId="51" borderId="18">
      <alignment horizontal="left" vertical="top" wrapText="1"/>
    </xf>
    <xf numFmtId="0" fontId="41" fillId="51" borderId="18">
      <alignment horizontal="left" vertical="top" wrapText="1"/>
    </xf>
    <xf numFmtId="0" fontId="41" fillId="51" borderId="18">
      <alignment horizontal="left" vertical="top" wrapText="1"/>
    </xf>
    <xf numFmtId="0" fontId="41" fillId="51" borderId="18">
      <alignment horizontal="left" vertical="top" wrapText="1"/>
    </xf>
    <xf numFmtId="0" fontId="41" fillId="51" borderId="18">
      <alignment horizontal="left" vertical="top" wrapText="1"/>
    </xf>
    <xf numFmtId="0" fontId="41" fillId="51" borderId="18">
      <alignment horizontal="left" vertical="top" wrapText="1"/>
    </xf>
    <xf numFmtId="0" fontId="41" fillId="51" borderId="18">
      <alignment horizontal="left" vertical="top" wrapText="1"/>
    </xf>
    <xf numFmtId="0" fontId="41" fillId="51" borderId="18">
      <alignment horizontal="left" vertical="top" wrapText="1"/>
    </xf>
    <xf numFmtId="0" fontId="41" fillId="51" borderId="18">
      <alignment horizontal="left" vertical="top" wrapText="1"/>
    </xf>
    <xf numFmtId="0" fontId="41" fillId="51" borderId="18">
      <alignment horizontal="left" vertical="top" wrapText="1"/>
    </xf>
    <xf numFmtId="0" fontId="41" fillId="51" borderId="18">
      <alignment horizontal="left" vertical="top" wrapText="1"/>
    </xf>
    <xf numFmtId="0" fontId="42" fillId="52" borderId="0">
      <alignment horizontal="center"/>
    </xf>
    <xf numFmtId="0" fontId="43" fillId="52" borderId="0">
      <alignment horizontal="center" vertical="center"/>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44" fillId="52" borderId="0">
      <alignment horizontal="center"/>
    </xf>
    <xf numFmtId="166" fontId="30" fillId="0" borderId="0" applyFont="0" applyFill="0" applyBorder="0" applyProtection="0">
      <alignment horizontal="right" vertical="top"/>
    </xf>
    <xf numFmtId="1" fontId="45" fillId="0" borderId="0">
      <alignment vertical="top"/>
    </xf>
    <xf numFmtId="167" fontId="46" fillId="0" borderId="0" applyFont="0" applyFill="0" applyBorder="0" applyAlignment="0" applyProtection="0"/>
    <xf numFmtId="167" fontId="19" fillId="0" borderId="0" applyFont="0" applyFill="0" applyBorder="0" applyAlignment="0" applyProtection="0"/>
    <xf numFmtId="167" fontId="19" fillId="0" borderId="0" applyFont="0" applyFill="0" applyBorder="0" applyAlignment="0" applyProtection="0"/>
    <xf numFmtId="168" fontId="19"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8" fontId="19"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46"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19" fillId="0" borderId="0" applyFont="0" applyFill="0" applyBorder="0" applyAlignment="0" applyProtection="0"/>
    <xf numFmtId="167" fontId="27" fillId="0" borderId="0" applyFont="0" applyFill="0" applyBorder="0" applyAlignment="0" applyProtection="0"/>
    <xf numFmtId="167" fontId="19"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6"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6"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27" fillId="0" borderId="0" applyFont="0" applyFill="0" applyBorder="0" applyAlignment="0" applyProtection="0"/>
    <xf numFmtId="167" fontId="30" fillId="0" borderId="0" applyFont="0" applyFill="0" applyBorder="0" applyAlignment="0" applyProtection="0"/>
    <xf numFmtId="167" fontId="46" fillId="0" borderId="0" applyFont="0" applyFill="0" applyBorder="0" applyAlignment="0" applyProtection="0"/>
    <xf numFmtId="167" fontId="19" fillId="0" borderId="0" applyFont="0" applyFill="0" applyBorder="0" applyAlignment="0" applyProtection="0"/>
    <xf numFmtId="167" fontId="46" fillId="0" borderId="0" applyFont="0" applyFill="0" applyBorder="0" applyAlignment="0" applyProtection="0"/>
    <xf numFmtId="3" fontId="45" fillId="0" borderId="0" applyFill="0" applyBorder="0">
      <alignment horizontal="right" vertical="top"/>
    </xf>
    <xf numFmtId="0" fontId="47" fillId="0" borderId="0">
      <alignment horizontal="right" vertical="top"/>
    </xf>
    <xf numFmtId="169" fontId="45" fillId="0" borderId="0" applyFill="0" applyBorder="0">
      <alignment horizontal="right" vertical="top"/>
    </xf>
    <xf numFmtId="3" fontId="45" fillId="0" borderId="0" applyFill="0" applyBorder="0">
      <alignment horizontal="right" vertical="top"/>
    </xf>
    <xf numFmtId="170" fontId="35" fillId="0" borderId="0" applyFont="0" applyFill="0" applyBorder="0">
      <alignment horizontal="right" vertical="top"/>
    </xf>
    <xf numFmtId="171" fontId="48" fillId="0" borderId="0" applyFont="0" applyFill="0" applyBorder="0" applyAlignment="0" applyProtection="0">
      <alignment horizontal="right" vertical="top"/>
    </xf>
    <xf numFmtId="169" fontId="45" fillId="0" borderId="0">
      <alignment horizontal="right" vertical="top"/>
    </xf>
    <xf numFmtId="3" fontId="19" fillId="0" borderId="0" applyFont="0" applyFill="0" applyBorder="0" applyAlignment="0" applyProtection="0"/>
    <xf numFmtId="0" fontId="1" fillId="8" borderId="8" applyNumberFormat="0" applyFont="0" applyAlignment="0" applyProtection="0"/>
    <xf numFmtId="0" fontId="49" fillId="54" borderId="19" applyNumberFormat="0" applyFont="0" applyAlignment="0" applyProtection="0"/>
    <xf numFmtId="0" fontId="49" fillId="54" borderId="19" applyNumberFormat="0" applyFont="0" applyAlignment="0" applyProtection="0"/>
    <xf numFmtId="0" fontId="49" fillId="54" borderId="19" applyNumberFormat="0" applyFont="0" applyAlignment="0" applyProtection="0"/>
    <xf numFmtId="0" fontId="26" fillId="8" borderId="8" applyNumberFormat="0" applyFont="0" applyAlignment="0" applyProtection="0"/>
    <xf numFmtId="172" fontId="19" fillId="0" borderId="0" applyFont="0" applyFill="0" applyBorder="0" applyAlignment="0" applyProtection="0"/>
    <xf numFmtId="173" fontId="19" fillId="0" borderId="0" applyFont="0" applyFill="0" applyBorder="0" applyAlignment="0" applyProtection="0"/>
    <xf numFmtId="0" fontId="50" fillId="55" borderId="14" applyBorder="0">
      <protection locked="0"/>
    </xf>
    <xf numFmtId="0" fontId="19" fillId="0" borderId="0" applyFont="0" applyFill="0" applyBorder="0" applyAlignment="0" applyProtection="0"/>
    <xf numFmtId="174" fontId="30" fillId="0" borderId="0" applyFont="0" applyFill="0" applyBorder="0" applyAlignment="0" applyProtection="0"/>
    <xf numFmtId="167" fontId="30" fillId="0" borderId="0" applyFont="0" applyFill="0" applyBorder="0" applyAlignment="0" applyProtection="0"/>
    <xf numFmtId="0" fontId="51" fillId="0" borderId="0">
      <alignment horizontal="centerContinuous"/>
    </xf>
    <xf numFmtId="0" fontId="51" fillId="0" borderId="0" applyAlignment="0">
      <alignment horizontal="centerContinuous"/>
    </xf>
    <xf numFmtId="0" fontId="52" fillId="0" borderId="0" applyAlignment="0">
      <alignment horizontal="centerContinuous"/>
    </xf>
    <xf numFmtId="175" fontId="30" fillId="0" borderId="0" applyBorder="0"/>
    <xf numFmtId="175" fontId="30" fillId="0" borderId="20"/>
    <xf numFmtId="175" fontId="30" fillId="0" borderId="20"/>
    <xf numFmtId="0" fontId="19" fillId="0" borderId="12"/>
    <xf numFmtId="0" fontId="8" fillId="5" borderId="4" applyNumberFormat="0" applyAlignment="0" applyProtection="0"/>
    <xf numFmtId="0" fontId="53" fillId="38" borderId="16" applyNumberFormat="0" applyAlignment="0" applyProtection="0"/>
    <xf numFmtId="0" fontId="53" fillId="38" borderId="16" applyNumberFormat="0" applyAlignment="0" applyProtection="0"/>
    <xf numFmtId="0" fontId="53" fillId="38" borderId="16" applyNumberFormat="0" applyAlignment="0" applyProtection="0"/>
    <xf numFmtId="0" fontId="54" fillId="5" borderId="4" applyNumberFormat="0" applyAlignment="0" applyProtection="0"/>
    <xf numFmtId="0" fontId="55" fillId="55" borderId="14">
      <protection locked="0"/>
    </xf>
    <xf numFmtId="0" fontId="19" fillId="55" borderId="12"/>
    <xf numFmtId="0" fontId="19" fillId="55" borderId="12"/>
    <xf numFmtId="0" fontId="19" fillId="55" borderId="12"/>
    <xf numFmtId="0" fontId="19" fillId="55" borderId="12"/>
    <xf numFmtId="0" fontId="19" fillId="55" borderId="12"/>
    <xf numFmtId="0" fontId="19" fillId="55" borderId="12"/>
    <xf numFmtId="0" fontId="19" fillId="55" borderId="12"/>
    <xf numFmtId="0" fontId="19" fillId="55" borderId="12"/>
    <xf numFmtId="0" fontId="19" fillId="52" borderId="0"/>
    <xf numFmtId="0" fontId="19" fillId="52" borderId="0"/>
    <xf numFmtId="0" fontId="19" fillId="52" borderId="0"/>
    <xf numFmtId="44" fontId="19" fillId="0" borderId="0" applyFont="0" applyFill="0" applyBorder="0" applyAlignment="0" applyProtection="0"/>
    <xf numFmtId="176" fontId="30" fillId="0" borderId="0" applyFont="0" applyFill="0" applyBorder="0" applyAlignment="0" applyProtection="0"/>
    <xf numFmtId="176" fontId="30" fillId="0" borderId="0" applyFont="0" applyFill="0" applyBorder="0" applyAlignment="0" applyProtection="0"/>
    <xf numFmtId="176" fontId="30" fillId="0" borderId="0" applyFont="0" applyFill="0" applyBorder="0" applyAlignment="0" applyProtection="0"/>
    <xf numFmtId="0" fontId="56" fillId="0" borderId="0" applyNumberFormat="0" applyFill="0" applyBorder="0" applyAlignment="0" applyProtection="0"/>
    <xf numFmtId="0" fontId="14" fillId="0" borderId="0" applyNumberFormat="0" applyFill="0" applyBorder="0" applyAlignment="0" applyProtection="0"/>
    <xf numFmtId="2" fontId="19" fillId="0" borderId="0" applyFont="0" applyFill="0" applyBorder="0" applyAlignment="0" applyProtection="0"/>
    <xf numFmtId="0" fontId="46" fillId="52" borderId="12">
      <alignment horizontal="left"/>
    </xf>
    <xf numFmtId="0" fontId="46" fillId="52" borderId="12">
      <alignment horizontal="left"/>
    </xf>
    <xf numFmtId="0" fontId="46" fillId="52" borderId="12">
      <alignment horizontal="left"/>
    </xf>
    <xf numFmtId="0" fontId="46" fillId="52" borderId="12">
      <alignment horizontal="left"/>
    </xf>
    <xf numFmtId="0" fontId="46" fillId="52" borderId="12">
      <alignment horizontal="left"/>
    </xf>
    <xf numFmtId="0" fontId="46" fillId="52" borderId="12">
      <alignment horizontal="left"/>
    </xf>
    <xf numFmtId="0" fontId="46" fillId="52" borderId="12">
      <alignment horizontal="left"/>
    </xf>
    <xf numFmtId="0" fontId="46" fillId="52" borderId="12">
      <alignment horizontal="left"/>
    </xf>
    <xf numFmtId="0" fontId="57" fillId="52" borderId="0">
      <alignment horizontal="left"/>
    </xf>
    <xf numFmtId="0" fontId="5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5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27" fillId="52" borderId="0">
      <alignment horizontal="left"/>
    </xf>
    <xf numFmtId="0" fontId="58" fillId="35" borderId="0" applyNumberFormat="0" applyBorder="0" applyAlignment="0" applyProtection="0"/>
    <xf numFmtId="0" fontId="5" fillId="2" borderId="0" applyNumberFormat="0" applyBorder="0" applyAlignment="0" applyProtection="0"/>
    <xf numFmtId="38" fontId="24" fillId="52" borderId="0" applyNumberFormat="0" applyBorder="0" applyAlignment="0" applyProtection="0"/>
    <xf numFmtId="0" fontId="33" fillId="56" borderId="0">
      <alignment horizontal="right" vertical="top" textRotation="90" wrapText="1"/>
    </xf>
    <xf numFmtId="0" fontId="33" fillId="56" borderId="0">
      <alignment horizontal="right" vertical="top" textRotation="90" wrapText="1"/>
    </xf>
    <xf numFmtId="0" fontId="33" fillId="56" borderId="0">
      <alignment horizontal="right" vertical="top" wrapText="1"/>
    </xf>
    <xf numFmtId="0" fontId="59" fillId="0" borderId="10" applyNumberFormat="0" applyAlignment="0" applyProtection="0">
      <alignment horizontal="left" vertical="center"/>
    </xf>
    <xf numFmtId="0" fontId="59" fillId="0" borderId="13">
      <alignment horizontal="left" vertical="center"/>
    </xf>
    <xf numFmtId="0" fontId="60" fillId="0" borderId="21" applyNumberFormat="0" applyFill="0" applyAlignment="0" applyProtection="0"/>
    <xf numFmtId="0" fontId="2" fillId="0" borderId="1" applyNumberFormat="0" applyFill="0" applyAlignment="0" applyProtection="0"/>
    <xf numFmtId="0" fontId="61" fillId="0" borderId="22" applyNumberFormat="0" applyFill="0" applyAlignment="0" applyProtection="0"/>
    <xf numFmtId="0" fontId="3" fillId="0" borderId="2" applyNumberFormat="0" applyFill="0" applyAlignment="0" applyProtection="0"/>
    <xf numFmtId="0" fontId="62" fillId="0" borderId="23" applyNumberFormat="0" applyFill="0" applyAlignment="0" applyProtection="0"/>
    <xf numFmtId="0" fontId="4" fillId="0" borderId="3" applyNumberFormat="0" applyFill="0" applyAlignment="0" applyProtection="0"/>
    <xf numFmtId="0" fontId="62" fillId="0" borderId="0" applyNumberFormat="0" applyFill="0" applyBorder="0" applyAlignment="0" applyProtection="0"/>
    <xf numFmtId="0" fontId="4" fillId="0" borderId="0" applyNumberFormat="0" applyFill="0" applyBorder="0" applyAlignment="0" applyProtection="0"/>
    <xf numFmtId="177" fontId="48" fillId="0" borderId="0">
      <protection locked="0"/>
    </xf>
    <xf numFmtId="177" fontId="48" fillId="0" borderId="0">
      <protection locked="0"/>
    </xf>
    <xf numFmtId="0" fontId="63"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26"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6"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65" fillId="0" borderId="0" applyNumberFormat="0" applyFill="0" applyBorder="0" applyAlignment="0" applyProtection="0">
      <alignment vertical="top"/>
      <protection locked="0"/>
    </xf>
    <xf numFmtId="0" fontId="66" fillId="0" borderId="0" applyNumberFormat="0" applyFill="0" applyBorder="0" applyAlignment="0" applyProtection="0"/>
    <xf numFmtId="0" fontId="67" fillId="0" borderId="0" applyNumberFormat="0" applyFill="0" applyBorder="0" applyAlignment="0" applyProtection="0">
      <alignment vertical="top"/>
      <protection locked="0"/>
    </xf>
    <xf numFmtId="0" fontId="68" fillId="0" borderId="0" applyNumberFormat="0" applyFill="0" applyBorder="0" applyAlignment="0" applyProtection="0">
      <alignment vertical="top"/>
      <protection locked="0"/>
    </xf>
    <xf numFmtId="0" fontId="69" fillId="38" borderId="16" applyNumberFormat="0" applyAlignment="0" applyProtection="0"/>
    <xf numFmtId="10" fontId="24" fillId="55" borderId="12" applyNumberFormat="0" applyBorder="0" applyAlignment="0" applyProtection="0"/>
    <xf numFmtId="0" fontId="8" fillId="5" borderId="4" applyNumberFormat="0" applyAlignment="0" applyProtection="0"/>
    <xf numFmtId="0" fontId="6" fillId="3" borderId="0" applyNumberFormat="0" applyBorder="0" applyAlignment="0" applyProtection="0"/>
    <xf numFmtId="0" fontId="70" fillId="3" borderId="0" applyNumberFormat="0" applyBorder="0" applyAlignment="0" applyProtection="0"/>
    <xf numFmtId="0" fontId="21" fillId="53" borderId="0">
      <alignment horizontal="center"/>
    </xf>
    <xf numFmtId="0" fontId="21" fillId="53" borderId="0">
      <alignment horizontal="center"/>
    </xf>
    <xf numFmtId="0" fontId="21" fillId="53" borderId="0">
      <alignment horizontal="center"/>
    </xf>
    <xf numFmtId="0" fontId="21" fillId="53" borderId="0">
      <alignment horizontal="center"/>
    </xf>
    <xf numFmtId="0" fontId="21" fillId="53" borderId="0">
      <alignment horizontal="center"/>
    </xf>
    <xf numFmtId="0" fontId="21" fillId="53" borderId="0">
      <alignment horizontal="center"/>
    </xf>
    <xf numFmtId="0" fontId="21" fillId="53" borderId="0">
      <alignment horizontal="center"/>
    </xf>
    <xf numFmtId="0" fontId="21" fillId="53" borderId="0">
      <alignment horizontal="center"/>
    </xf>
    <xf numFmtId="0" fontId="21" fillId="53" borderId="0">
      <alignment horizontal="center"/>
    </xf>
    <xf numFmtId="0" fontId="19" fillId="52" borderId="12">
      <alignment horizontal="centerContinuous" wrapText="1"/>
    </xf>
    <xf numFmtId="0" fontId="19" fillId="52" borderId="12">
      <alignment horizontal="centerContinuous" wrapText="1"/>
    </xf>
    <xf numFmtId="0" fontId="19" fillId="52" borderId="12">
      <alignment horizontal="centerContinuous" wrapText="1"/>
    </xf>
    <xf numFmtId="0" fontId="19" fillId="52" borderId="12">
      <alignment horizontal="centerContinuous" wrapText="1"/>
    </xf>
    <xf numFmtId="0" fontId="19" fillId="52" borderId="12">
      <alignment horizontal="centerContinuous" wrapText="1"/>
    </xf>
    <xf numFmtId="0" fontId="19" fillId="52" borderId="12">
      <alignment horizontal="centerContinuous" wrapText="1"/>
    </xf>
    <xf numFmtId="0" fontId="19" fillId="52" borderId="12">
      <alignment horizontal="centerContinuous" wrapText="1"/>
    </xf>
    <xf numFmtId="0" fontId="19" fillId="52" borderId="12">
      <alignment horizontal="centerContinuous" wrapText="1"/>
    </xf>
    <xf numFmtId="0" fontId="71" fillId="57" borderId="0">
      <alignment horizontal="center" wrapText="1"/>
    </xf>
    <xf numFmtId="0" fontId="19" fillId="52" borderId="12">
      <alignment horizontal="centerContinuous" wrapText="1"/>
    </xf>
    <xf numFmtId="0" fontId="72" fillId="52" borderId="13">
      <alignment wrapText="1"/>
    </xf>
    <xf numFmtId="0" fontId="72" fillId="52" borderId="13">
      <alignment wrapText="1"/>
    </xf>
    <xf numFmtId="0" fontId="24" fillId="52" borderId="13">
      <alignment wrapText="1"/>
    </xf>
    <xf numFmtId="0" fontId="24"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72"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24" fillId="52" borderId="13">
      <alignment wrapText="1"/>
    </xf>
    <xf numFmtId="0" fontId="72" fillId="52" borderId="24"/>
    <xf numFmtId="0" fontId="24" fillId="52" borderId="24"/>
    <xf numFmtId="0" fontId="24" fillId="52" borderId="24"/>
    <xf numFmtId="0" fontId="24" fillId="52" borderId="24"/>
    <xf numFmtId="0" fontId="72" fillId="52" borderId="24"/>
    <xf numFmtId="0" fontId="72" fillId="52" borderId="24"/>
    <xf numFmtId="0" fontId="72" fillId="52" borderId="24"/>
    <xf numFmtId="0" fontId="72" fillId="52" borderId="24"/>
    <xf numFmtId="0" fontId="72" fillId="52" borderId="24"/>
    <xf numFmtId="0" fontId="72" fillId="52" borderId="24"/>
    <xf numFmtId="0" fontId="24" fillId="52" borderId="24"/>
    <xf numFmtId="0" fontId="24" fillId="52" borderId="24"/>
    <xf numFmtId="0" fontId="24" fillId="52" borderId="24"/>
    <xf numFmtId="0" fontId="24" fillId="52" borderId="24"/>
    <xf numFmtId="0" fontId="24" fillId="52" borderId="24"/>
    <xf numFmtId="0" fontId="24" fillId="52" borderId="24"/>
    <xf numFmtId="0" fontId="24" fillId="52" borderId="24"/>
    <xf numFmtId="0" fontId="72" fillId="52" borderId="11"/>
    <xf numFmtId="0" fontId="24" fillId="52" borderId="11"/>
    <xf numFmtId="0" fontId="24" fillId="52" borderId="11"/>
    <xf numFmtId="0" fontId="24" fillId="52" borderId="11"/>
    <xf numFmtId="0" fontId="72" fillId="52" borderId="11"/>
    <xf numFmtId="0" fontId="72" fillId="52" borderId="11"/>
    <xf numFmtId="0" fontId="72" fillId="52" borderId="11"/>
    <xf numFmtId="0" fontId="72" fillId="52" borderId="11"/>
    <xf numFmtId="0" fontId="72" fillId="52" borderId="11"/>
    <xf numFmtId="0" fontId="72" fillId="52" borderId="11"/>
    <xf numFmtId="0" fontId="24" fillId="52" borderId="11"/>
    <xf numFmtId="0" fontId="24" fillId="52" borderId="11"/>
    <xf numFmtId="0" fontId="24" fillId="52" borderId="11"/>
    <xf numFmtId="0" fontId="24" fillId="52" borderId="11"/>
    <xf numFmtId="0" fontId="24" fillId="52" borderId="11"/>
    <xf numFmtId="0" fontId="24" fillId="52" borderId="11"/>
    <xf numFmtId="0" fontId="24" fillId="52" borderId="11"/>
    <xf numFmtId="0" fontId="24" fillId="52" borderId="25">
      <alignment horizontal="center" wrapText="1"/>
    </xf>
    <xf numFmtId="0" fontId="24" fillId="52" borderId="25">
      <alignment horizontal="center" wrapText="1"/>
    </xf>
    <xf numFmtId="0" fontId="24" fillId="52" borderId="25">
      <alignment horizontal="center" wrapText="1"/>
    </xf>
    <xf numFmtId="0" fontId="24" fillId="52" borderId="25">
      <alignment horizontal="center" wrapText="1"/>
    </xf>
    <xf numFmtId="0" fontId="24" fillId="52" borderId="25">
      <alignment horizontal="center" wrapText="1"/>
    </xf>
    <xf numFmtId="0" fontId="24" fillId="52" borderId="25">
      <alignment horizontal="center" wrapText="1"/>
    </xf>
    <xf numFmtId="0" fontId="24" fillId="52" borderId="25">
      <alignment horizontal="center" wrapText="1"/>
    </xf>
    <xf numFmtId="0" fontId="24" fillId="52" borderId="25">
      <alignment horizontal="center" wrapText="1"/>
    </xf>
    <xf numFmtId="0" fontId="24" fillId="52" borderId="25">
      <alignment horizontal="center" wrapText="1"/>
    </xf>
    <xf numFmtId="0" fontId="63" fillId="0" borderId="0" applyNumberFormat="0" applyFill="0" applyBorder="0" applyAlignment="0" applyProtection="0">
      <alignment vertical="top"/>
      <protection locked="0"/>
    </xf>
    <xf numFmtId="0" fontId="73" fillId="0" borderId="0" applyNumberFormat="0" applyFill="0" applyBorder="0" applyAlignment="0" applyProtection="0"/>
    <xf numFmtId="0" fontId="41" fillId="51" borderId="26">
      <alignment horizontal="left" vertical="top" wrapText="1"/>
    </xf>
    <xf numFmtId="0" fontId="41" fillId="51" borderId="26">
      <alignment horizontal="left" vertical="top" wrapText="1"/>
    </xf>
    <xf numFmtId="0" fontId="41" fillId="51" borderId="26">
      <alignment horizontal="left" vertical="top" wrapText="1"/>
    </xf>
    <xf numFmtId="0" fontId="41" fillId="51" borderId="26">
      <alignment horizontal="left" vertical="top" wrapText="1"/>
    </xf>
    <xf numFmtId="0" fontId="41" fillId="51" borderId="26">
      <alignment horizontal="left" vertical="top" wrapText="1"/>
    </xf>
    <xf numFmtId="0" fontId="41" fillId="51" borderId="26">
      <alignment horizontal="left" vertical="top" wrapText="1"/>
    </xf>
    <xf numFmtId="0" fontId="41" fillId="51" borderId="26">
      <alignment horizontal="left" vertical="top" wrapText="1"/>
    </xf>
    <xf numFmtId="0" fontId="41" fillId="51" borderId="26">
      <alignment horizontal="left" vertical="top" wrapText="1"/>
    </xf>
    <xf numFmtId="0" fontId="41" fillId="51" borderId="26">
      <alignment horizontal="left" vertical="top" wrapText="1"/>
    </xf>
    <xf numFmtId="0" fontId="41" fillId="51" borderId="26">
      <alignment horizontal="left" vertical="top" wrapText="1"/>
    </xf>
    <xf numFmtId="0" fontId="41" fillId="51" borderId="26">
      <alignment horizontal="left" vertical="top" wrapText="1"/>
    </xf>
    <xf numFmtId="0" fontId="41" fillId="51" borderId="26">
      <alignment horizontal="left" vertical="top" wrapText="1"/>
    </xf>
    <xf numFmtId="0" fontId="41" fillId="51" borderId="26">
      <alignment horizontal="left" vertical="top" wrapText="1"/>
    </xf>
    <xf numFmtId="0" fontId="41" fillId="51" borderId="26">
      <alignment horizontal="left" vertical="top" wrapText="1"/>
    </xf>
    <xf numFmtId="0" fontId="41" fillId="51" borderId="26">
      <alignment horizontal="left" vertical="top" wrapText="1"/>
    </xf>
    <xf numFmtId="0" fontId="41" fillId="51" borderId="26">
      <alignment horizontal="left" vertical="top" wrapText="1"/>
    </xf>
    <xf numFmtId="0" fontId="41" fillId="51" borderId="26">
      <alignment horizontal="left" vertical="top" wrapText="1"/>
    </xf>
    <xf numFmtId="0" fontId="41" fillId="51" borderId="26">
      <alignment horizontal="left" vertical="top" wrapText="1"/>
    </xf>
    <xf numFmtId="0" fontId="41" fillId="51" borderId="26">
      <alignment horizontal="left" vertical="top" wrapText="1"/>
    </xf>
    <xf numFmtId="0" fontId="41" fillId="51" borderId="26">
      <alignment horizontal="left" vertical="top" wrapText="1"/>
    </xf>
    <xf numFmtId="0" fontId="41" fillId="51" borderId="26">
      <alignment horizontal="left" vertical="top" wrapText="1"/>
    </xf>
    <xf numFmtId="0" fontId="41" fillId="51" borderId="26">
      <alignment horizontal="left" vertical="top" wrapText="1"/>
    </xf>
    <xf numFmtId="0" fontId="41" fillId="51" borderId="26">
      <alignment horizontal="left" vertical="top" wrapText="1"/>
    </xf>
    <xf numFmtId="0" fontId="41" fillId="51" borderId="26">
      <alignment horizontal="left" vertical="top" wrapText="1"/>
    </xf>
    <xf numFmtId="0" fontId="74" fillId="0" borderId="27" applyNumberFormat="0" applyFill="0" applyAlignment="0" applyProtection="0"/>
    <xf numFmtId="0" fontId="11" fillId="0" borderId="6" applyNumberFormat="0" applyFill="0" applyAlignment="0" applyProtection="0"/>
    <xf numFmtId="0" fontId="19" fillId="0" borderId="0" applyFont="0" applyFill="0" applyBorder="0" applyAlignment="0" applyProtection="0"/>
    <xf numFmtId="164" fontId="75" fillId="0" borderId="0" applyFont="0" applyFill="0" applyBorder="0" applyAlignment="0" applyProtection="0"/>
    <xf numFmtId="168" fontId="30" fillId="0" borderId="0" applyFont="0" applyFill="0" applyBorder="0" applyAlignment="0" applyProtection="0"/>
    <xf numFmtId="168" fontId="30" fillId="0" borderId="0" applyFont="0" applyFill="0" applyBorder="0" applyAlignment="0" applyProtection="0"/>
    <xf numFmtId="168" fontId="30" fillId="0" borderId="0" applyFont="0" applyFill="0" applyBorder="0" applyAlignment="0" applyProtection="0"/>
    <xf numFmtId="164" fontId="76" fillId="0" borderId="0" applyFont="0" applyFill="0" applyBorder="0" applyAlignment="0" applyProtection="0"/>
    <xf numFmtId="0" fontId="77" fillId="58"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8" fillId="4" borderId="0" applyNumberFormat="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78" fontId="79" fillId="0" borderId="0"/>
    <xf numFmtId="0" fontId="30" fillId="0" borderId="0"/>
    <xf numFmtId="0" fontId="1" fillId="0" borderId="0"/>
    <xf numFmtId="0" fontId="19" fillId="0" borderId="0" applyNumberFormat="0" applyFill="0" applyBorder="0" applyAlignment="0" applyProtection="0"/>
    <xf numFmtId="0" fontId="19" fillId="0" borderId="0" applyNumberFormat="0" applyFill="0" applyBorder="0" applyAlignment="0" applyProtection="0"/>
    <xf numFmtId="0" fontId="26" fillId="0" borderId="0"/>
    <xf numFmtId="0" fontId="30" fillId="0" borderId="0"/>
    <xf numFmtId="0" fontId="30"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7" fillId="0" borderId="0"/>
    <xf numFmtId="0" fontId="27" fillId="0" borderId="0"/>
    <xf numFmtId="0" fontId="27" fillId="0" borderId="0"/>
    <xf numFmtId="0" fontId="27" fillId="0" borderId="0"/>
    <xf numFmtId="0" fontId="26" fillId="0" borderId="0"/>
    <xf numFmtId="0" fontId="27" fillId="0" borderId="0"/>
    <xf numFmtId="0" fontId="27" fillId="0" borderId="0"/>
    <xf numFmtId="0" fontId="27"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80" fillId="0" borderId="0"/>
    <xf numFmtId="0" fontId="26" fillId="0" borderId="0"/>
    <xf numFmtId="0" fontId="26" fillId="0" borderId="0"/>
    <xf numFmtId="0" fontId="26" fillId="0" borderId="0"/>
    <xf numFmtId="0" fontId="76" fillId="0" borderId="0"/>
    <xf numFmtId="0" fontId="19" fillId="0" borderId="0" applyNumberFormat="0" applyFill="0" applyBorder="0" applyAlignment="0" applyProtection="0"/>
    <xf numFmtId="0" fontId="17" fillId="0" borderId="0"/>
    <xf numFmtId="0" fontId="1" fillId="0" borderId="0"/>
    <xf numFmtId="0" fontId="30" fillId="0" borderId="0"/>
    <xf numFmtId="0" fontId="26" fillId="0" borderId="0"/>
    <xf numFmtId="0" fontId="26" fillId="0" borderId="0"/>
    <xf numFmtId="0" fontId="26" fillId="0" borderId="0"/>
    <xf numFmtId="0" fontId="26"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81"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19"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8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30" fillId="0" borderId="0"/>
    <xf numFmtId="0" fontId="19" fillId="0" borderId="0"/>
    <xf numFmtId="0" fontId="26" fillId="0" borderId="0"/>
    <xf numFmtId="0" fontId="26" fillId="0" borderId="0"/>
    <xf numFmtId="0" fontId="26" fillId="0" borderId="0"/>
    <xf numFmtId="0" fontId="19" fillId="0" borderId="0"/>
    <xf numFmtId="0" fontId="26" fillId="0" borderId="0"/>
    <xf numFmtId="0" fontId="26" fillId="0" borderId="0"/>
    <xf numFmtId="0" fontId="75" fillId="0" borderId="0"/>
    <xf numFmtId="0" fontId="19" fillId="0" borderId="0"/>
    <xf numFmtId="0" fontId="19" fillId="0" borderId="0"/>
    <xf numFmtId="0" fontId="19" fillId="0" borderId="0"/>
    <xf numFmtId="0" fontId="30" fillId="0" borderId="0"/>
    <xf numFmtId="0" fontId="30" fillId="0" borderId="0"/>
    <xf numFmtId="0" fontId="19" fillId="0" borderId="0"/>
    <xf numFmtId="0" fontId="30"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1" fillId="0" borderId="0"/>
    <xf numFmtId="0" fontId="30" fillId="0" borderId="0"/>
    <xf numFmtId="0" fontId="1" fillId="0" borderId="0"/>
    <xf numFmtId="0" fontId="30" fillId="0" borderId="0"/>
    <xf numFmtId="0" fontId="30" fillId="0" borderId="0"/>
    <xf numFmtId="0" fontId="30" fillId="0" borderId="0"/>
    <xf numFmtId="0" fontId="27" fillId="0" borderId="0">
      <alignment vertical="top"/>
    </xf>
    <xf numFmtId="0" fontId="1" fillId="0" borderId="0"/>
    <xf numFmtId="0" fontId="30"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82"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30" fillId="0" borderId="0"/>
    <xf numFmtId="0" fontId="19" fillId="0" borderId="0" applyNumberFormat="0" applyFill="0" applyBorder="0" applyAlignment="0" applyProtection="0"/>
    <xf numFmtId="0" fontId="19" fillId="0" borderId="0"/>
    <xf numFmtId="0" fontId="30" fillId="0" borderId="0"/>
    <xf numFmtId="0" fontId="1" fillId="0" borderId="0"/>
    <xf numFmtId="0" fontId="19" fillId="0" borderId="0"/>
    <xf numFmtId="0" fontId="30" fillId="0" borderId="0"/>
    <xf numFmtId="0" fontId="30" fillId="0" borderId="0"/>
    <xf numFmtId="0" fontId="30" fillId="0" borderId="0"/>
    <xf numFmtId="0" fontId="30" fillId="0" borderId="0"/>
    <xf numFmtId="0" fontId="30" fillId="0" borderId="0"/>
    <xf numFmtId="0" fontId="30" fillId="0" borderId="0"/>
    <xf numFmtId="0" fontId="26" fillId="0" borderId="0"/>
    <xf numFmtId="0" fontId="19" fillId="0" borderId="0"/>
    <xf numFmtId="0" fontId="26" fillId="0" borderId="0"/>
    <xf numFmtId="0" fontId="83" fillId="0" borderId="0"/>
    <xf numFmtId="0" fontId="19" fillId="0" borderId="0"/>
    <xf numFmtId="0" fontId="26" fillId="0" borderId="0"/>
    <xf numFmtId="0" fontId="19" fillId="0" borderId="0"/>
    <xf numFmtId="0" fontId="19" fillId="0" borderId="0"/>
    <xf numFmtId="0" fontId="26" fillId="0" borderId="0"/>
    <xf numFmtId="0" fontId="83" fillId="0" borderId="0"/>
    <xf numFmtId="0" fontId="82" fillId="0" borderId="0"/>
    <xf numFmtId="0" fontId="19" fillId="0" borderId="0"/>
    <xf numFmtId="0" fontId="19" fillId="0" borderId="0"/>
    <xf numFmtId="0" fontId="26" fillId="0" borderId="0"/>
    <xf numFmtId="0" fontId="26" fillId="0" borderId="0"/>
    <xf numFmtId="0" fontId="26" fillId="0" borderId="0"/>
    <xf numFmtId="0" fontId="19" fillId="0" borderId="0"/>
    <xf numFmtId="0" fontId="80" fillId="0" borderId="0"/>
    <xf numFmtId="0" fontId="19" fillId="0" borderId="0"/>
    <xf numFmtId="0" fontId="19" fillId="0" borderId="0"/>
    <xf numFmtId="0" fontId="26" fillId="0" borderId="0"/>
    <xf numFmtId="0" fontId="19" fillId="0" borderId="0"/>
    <xf numFmtId="0" fontId="80" fillId="0" borderId="0"/>
    <xf numFmtId="0" fontId="19" fillId="0" borderId="0" applyNumberFormat="0" applyFill="0" applyBorder="0" applyAlignment="0" applyProtection="0"/>
    <xf numFmtId="0" fontId="19" fillId="0" borderId="0" applyNumberFormat="0" applyFill="0" applyBorder="0" applyAlignment="0" applyProtection="0"/>
    <xf numFmtId="0" fontId="19" fillId="0" borderId="0"/>
    <xf numFmtId="0" fontId="17" fillId="0" borderId="0"/>
    <xf numFmtId="0" fontId="26" fillId="0" borderId="0"/>
    <xf numFmtId="0" fontId="17" fillId="0" borderId="0"/>
    <xf numFmtId="0" fontId="19" fillId="0" borderId="0"/>
    <xf numFmtId="0" fontId="19"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49" fillId="0" borderId="0"/>
    <xf numFmtId="0" fontId="1" fillId="0" borderId="0"/>
    <xf numFmtId="0" fontId="26" fillId="0" borderId="0"/>
    <xf numFmtId="0" fontId="26" fillId="0" borderId="0"/>
    <xf numFmtId="0" fontId="26" fillId="0" borderId="0"/>
    <xf numFmtId="0" fontId="26" fillId="0" borderId="0"/>
    <xf numFmtId="0" fontId="1" fillId="0" borderId="0"/>
    <xf numFmtId="0" fontId="26" fillId="0" borderId="0"/>
    <xf numFmtId="0" fontId="80" fillId="0" borderId="0"/>
    <xf numFmtId="0" fontId="26" fillId="0" borderId="0"/>
    <xf numFmtId="0" fontId="19"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82" fillId="0" borderId="0"/>
    <xf numFmtId="0" fontId="19" fillId="0" borderId="0"/>
    <xf numFmtId="0" fontId="26" fillId="0" borderId="0"/>
    <xf numFmtId="0" fontId="26" fillId="0" borderId="0"/>
    <xf numFmtId="0" fontId="19" fillId="0" borderId="0"/>
    <xf numFmtId="0" fontId="19"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19" fillId="0" borderId="0"/>
    <xf numFmtId="0" fontId="26" fillId="0" borderId="0"/>
    <xf numFmtId="0" fontId="26" fillId="0" borderId="0"/>
    <xf numFmtId="0" fontId="26"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26" fillId="0" borderId="0"/>
    <xf numFmtId="0" fontId="19" fillId="0" borderId="0"/>
    <xf numFmtId="0" fontId="19" fillId="0" borderId="0" applyNumberForma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27" fillId="0" borderId="0"/>
    <xf numFmtId="0" fontId="26" fillId="0" borderId="0"/>
    <xf numFmtId="0" fontId="26" fillId="0" borderId="0"/>
    <xf numFmtId="0" fontId="27" fillId="0" borderId="0"/>
    <xf numFmtId="0" fontId="26" fillId="0" borderId="0"/>
    <xf numFmtId="0" fontId="27" fillId="0" borderId="0"/>
    <xf numFmtId="0" fontId="26" fillId="0" borderId="0"/>
    <xf numFmtId="0" fontId="26" fillId="0" borderId="0"/>
    <xf numFmtId="0" fontId="27" fillId="0" borderId="0"/>
    <xf numFmtId="0" fontId="26" fillId="0" borderId="0"/>
    <xf numFmtId="0" fontId="26" fillId="0" borderId="0"/>
    <xf numFmtId="0" fontId="26" fillId="0" borderId="0"/>
    <xf numFmtId="0" fontId="27" fillId="0" borderId="0"/>
    <xf numFmtId="0" fontId="19" fillId="0" borderId="0"/>
    <xf numFmtId="0" fontId="26" fillId="0" borderId="0"/>
    <xf numFmtId="0" fontId="27" fillId="0" borderId="0"/>
    <xf numFmtId="0" fontId="27" fillId="0" borderId="0"/>
    <xf numFmtId="0" fontId="26" fillId="0" borderId="0"/>
    <xf numFmtId="0" fontId="27" fillId="0" borderId="0"/>
    <xf numFmtId="0" fontId="26" fillId="0" borderId="0"/>
    <xf numFmtId="0" fontId="26" fillId="0" borderId="0"/>
    <xf numFmtId="0" fontId="26" fillId="0" borderId="0"/>
    <xf numFmtId="0" fontId="26" fillId="0" borderId="0"/>
    <xf numFmtId="0" fontId="26" fillId="0" borderId="0"/>
    <xf numFmtId="0" fontId="27" fillId="0" borderId="0"/>
    <xf numFmtId="0" fontId="26" fillId="0" borderId="0"/>
    <xf numFmtId="0" fontId="19" fillId="0" borderId="0" applyNumberForma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applyNumberFormat="0" applyFill="0" applyBorder="0" applyAlignment="0" applyProtection="0"/>
    <xf numFmtId="0" fontId="82" fillId="0" borderId="0"/>
    <xf numFmtId="0" fontId="1" fillId="0" borderId="0"/>
    <xf numFmtId="0" fontId="30" fillId="0" borderId="0"/>
    <xf numFmtId="0" fontId="26" fillId="0" borderId="0"/>
    <xf numFmtId="0" fontId="26" fillId="0" borderId="0"/>
    <xf numFmtId="0" fontId="26" fillId="0" borderId="0"/>
    <xf numFmtId="0" fontId="19" fillId="0" borderId="0"/>
    <xf numFmtId="0" fontId="26" fillId="0" borderId="0"/>
    <xf numFmtId="0" fontId="19" fillId="0" borderId="0" applyNumberFormat="0" applyFill="0" applyBorder="0" applyAlignment="0" applyProtection="0"/>
    <xf numFmtId="0" fontId="30"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9" fillId="0" borderId="0" applyNumberFormat="0" applyFill="0" applyBorder="0" applyAlignment="0" applyProtection="0"/>
    <xf numFmtId="0" fontId="26" fillId="0" borderId="0"/>
    <xf numFmtId="0" fontId="19" fillId="0" borderId="0" applyNumberFormat="0" applyFill="0" applyBorder="0" applyAlignment="0" applyProtection="0"/>
    <xf numFmtId="0" fontId="26" fillId="0" borderId="0"/>
    <xf numFmtId="0" fontId="19" fillId="0" borderId="0" applyNumberFormat="0" applyFill="0" applyBorder="0" applyAlignment="0" applyProtection="0"/>
    <xf numFmtId="0" fontId="19" fillId="0" borderId="0"/>
    <xf numFmtId="0" fontId="76" fillId="0" borderId="0"/>
    <xf numFmtId="0" fontId="26" fillId="0" borderId="0"/>
    <xf numFmtId="0" fontId="26" fillId="0" borderId="0"/>
    <xf numFmtId="0" fontId="27" fillId="0" borderId="0"/>
    <xf numFmtId="0" fontId="27" fillId="0" borderId="0"/>
    <xf numFmtId="0" fontId="27" fillId="0" borderId="0"/>
    <xf numFmtId="0" fontId="27" fillId="0" borderId="0"/>
    <xf numFmtId="0" fontId="26" fillId="0" borderId="0"/>
    <xf numFmtId="0" fontId="27" fillId="0" borderId="0"/>
    <xf numFmtId="0" fontId="27" fillId="0" borderId="0"/>
    <xf numFmtId="0" fontId="27" fillId="0" borderId="0"/>
    <xf numFmtId="0" fontId="27" fillId="0" borderId="0"/>
    <xf numFmtId="0" fontId="26" fillId="0" borderId="0"/>
    <xf numFmtId="0" fontId="1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6" fillId="0" borderId="0"/>
    <xf numFmtId="0" fontId="26" fillId="0" borderId="0"/>
    <xf numFmtId="0" fontId="26" fillId="0" borderId="0"/>
    <xf numFmtId="0" fontId="17" fillId="0" borderId="0"/>
    <xf numFmtId="0" fontId="27" fillId="0" borderId="0"/>
    <xf numFmtId="0" fontId="19" fillId="0" borderId="0"/>
    <xf numFmtId="0" fontId="17" fillId="0" borderId="0"/>
    <xf numFmtId="0" fontId="26" fillId="0" borderId="0"/>
    <xf numFmtId="0" fontId="17" fillId="0" borderId="0"/>
    <xf numFmtId="0" fontId="26" fillId="0" borderId="0"/>
    <xf numFmtId="0" fontId="26" fillId="0" borderId="0"/>
    <xf numFmtId="0" fontId="26" fillId="0" borderId="0"/>
    <xf numFmtId="0" fontId="26" fillId="0" borderId="0"/>
    <xf numFmtId="0" fontId="30" fillId="0" borderId="0"/>
    <xf numFmtId="0" fontId="84" fillId="0" borderId="0"/>
    <xf numFmtId="0" fontId="26" fillId="0" borderId="0"/>
    <xf numFmtId="0" fontId="26" fillId="0" borderId="0"/>
    <xf numFmtId="0" fontId="26" fillId="0" borderId="0"/>
    <xf numFmtId="0" fontId="26" fillId="0" borderId="0"/>
    <xf numFmtId="0" fontId="26" fillId="0" borderId="0"/>
    <xf numFmtId="0" fontId="26" fillId="0" borderId="0"/>
    <xf numFmtId="0" fontId="85" fillId="0" borderId="0"/>
    <xf numFmtId="0" fontId="17" fillId="0" borderId="0"/>
    <xf numFmtId="0" fontId="30" fillId="0" borderId="0"/>
    <xf numFmtId="0" fontId="17" fillId="0" borderId="0"/>
    <xf numFmtId="0" fontId="17" fillId="0" borderId="0"/>
    <xf numFmtId="0" fontId="17" fillId="0" borderId="0"/>
    <xf numFmtId="0" fontId="17" fillId="0" borderId="0"/>
    <xf numFmtId="0" fontId="17" fillId="0" borderId="0"/>
    <xf numFmtId="0" fontId="17" fillId="0" borderId="0"/>
    <xf numFmtId="0" fontId="26" fillId="0" borderId="0"/>
    <xf numFmtId="0" fontId="82" fillId="0" borderId="0"/>
    <xf numFmtId="0" fontId="30" fillId="0" borderId="0"/>
    <xf numFmtId="0" fontId="17" fillId="0" borderId="0"/>
    <xf numFmtId="0" fontId="19" fillId="0" borderId="0"/>
    <xf numFmtId="0" fontId="17" fillId="0" borderId="0"/>
    <xf numFmtId="0" fontId="17" fillId="0" borderId="0"/>
    <xf numFmtId="0" fontId="17" fillId="0" borderId="0"/>
    <xf numFmtId="0" fontId="17" fillId="0" borderId="0"/>
    <xf numFmtId="0" fontId="17" fillId="0" borderId="0"/>
    <xf numFmtId="0" fontId="19" fillId="0" borderId="0"/>
    <xf numFmtId="0" fontId="17" fillId="0" borderId="0"/>
    <xf numFmtId="0" fontId="17" fillId="0" borderId="0"/>
    <xf numFmtId="0" fontId="17" fillId="0" borderId="0"/>
    <xf numFmtId="0" fontId="17" fillId="0" borderId="0"/>
    <xf numFmtId="0" fontId="17" fillId="0" borderId="0"/>
    <xf numFmtId="0" fontId="26" fillId="0" borderId="0"/>
    <xf numFmtId="0" fontId="19" fillId="0" borderId="0"/>
    <xf numFmtId="0" fontId="17" fillId="0" borderId="0"/>
    <xf numFmtId="0" fontId="17" fillId="0" borderId="0"/>
    <xf numFmtId="0" fontId="17" fillId="0" borderId="0"/>
    <xf numFmtId="0" fontId="17" fillId="0" borderId="0"/>
    <xf numFmtId="0" fontId="17" fillId="0" borderId="0"/>
    <xf numFmtId="0" fontId="26" fillId="0" borderId="0"/>
    <xf numFmtId="0" fontId="17" fillId="0" borderId="0"/>
    <xf numFmtId="0" fontId="17" fillId="0" borderId="0"/>
    <xf numFmtId="0" fontId="17" fillId="0" borderId="0"/>
    <xf numFmtId="0" fontId="17" fillId="0" borderId="0"/>
    <xf numFmtId="0" fontId="76"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1" fontId="35" fillId="0" borderId="0">
      <alignment vertical="top" wrapText="1"/>
    </xf>
    <xf numFmtId="1" fontId="86" fillId="0" borderId="0" applyFill="0" applyBorder="0" applyProtection="0"/>
    <xf numFmtId="1" fontId="48" fillId="0" borderId="0" applyFont="0" applyFill="0" applyBorder="0" applyProtection="0">
      <alignment vertical="center"/>
    </xf>
    <xf numFmtId="1" fontId="47" fillId="0" borderId="0">
      <alignment horizontal="right" vertical="top"/>
    </xf>
    <xf numFmtId="0" fontId="85" fillId="0" borderId="0"/>
    <xf numFmtId="0" fontId="87" fillId="0" borderId="0"/>
    <xf numFmtId="0" fontId="85" fillId="0" borderId="0"/>
    <xf numFmtId="0" fontId="87" fillId="0" borderId="0"/>
    <xf numFmtId="0" fontId="85"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5" fillId="0" borderId="0"/>
    <xf numFmtId="0" fontId="87" fillId="0" borderId="0"/>
    <xf numFmtId="0" fontId="87" fillId="0" borderId="0"/>
    <xf numFmtId="0" fontId="87" fillId="0" borderId="0"/>
    <xf numFmtId="0" fontId="85" fillId="0" borderId="0"/>
    <xf numFmtId="0" fontId="85" fillId="0" borderId="0"/>
    <xf numFmtId="0" fontId="85" fillId="0" borderId="0"/>
    <xf numFmtId="0" fontId="87" fillId="0" borderId="0"/>
    <xf numFmtId="1" fontId="45" fillId="0" borderId="0" applyNumberFormat="0" applyFill="0" applyBorder="0">
      <alignment vertical="top"/>
    </xf>
    <xf numFmtId="0" fontId="19"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49"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19" applyNumberFormat="0" applyFont="0" applyAlignment="0" applyProtection="0"/>
    <xf numFmtId="0" fontId="48" fillId="0" borderId="0">
      <alignment horizontal="left"/>
    </xf>
    <xf numFmtId="0" fontId="88" fillId="49" borderId="28" applyNumberFormat="0" applyAlignment="0" applyProtection="0"/>
    <xf numFmtId="0" fontId="9" fillId="6" borderId="5" applyNumberFormat="0" applyAlignment="0" applyProtection="0"/>
    <xf numFmtId="10" fontId="19" fillId="0" borderId="0" applyFont="0" applyFill="0" applyBorder="0" applyAlignment="0" applyProtection="0"/>
    <xf numFmtId="9" fontId="19"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0" fontId="19" fillId="0" borderId="0" applyNumberFormat="0" applyFill="0" applyBorder="0" applyAlignment="0" applyProtection="0"/>
    <xf numFmtId="9" fontId="19" fillId="0" borderId="0" applyFont="0" applyFill="0" applyBorder="0" applyAlignment="0" applyProtection="0"/>
    <xf numFmtId="9" fontId="85"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0" fontId="19" fillId="0" borderId="0" applyNumberFormat="0" applyFill="0" applyBorder="0" applyAlignment="0" applyProtection="0"/>
    <xf numFmtId="9" fontId="89"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0" fontId="19" fillId="0" borderId="0" applyNumberForma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0" fontId="19" fillId="0" borderId="0" applyNumberFormat="0" applyFill="0" applyBorder="0" applyAlignment="0" applyProtection="0"/>
    <xf numFmtId="9" fontId="89"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19" fillId="0" borderId="0" applyFont="0" applyFill="0" applyBorder="0" applyAlignment="0" applyProtection="0"/>
    <xf numFmtId="9" fontId="49"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46" fillId="0" borderId="0" applyFont="0" applyFill="0" applyBorder="0" applyAlignment="0" applyProtection="0"/>
    <xf numFmtId="0" fontId="19" fillId="0" borderId="0" applyNumberForma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19"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46"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85" fillId="0" borderId="0" applyFont="0" applyFill="0" applyBorder="0" applyAlignment="0" applyProtection="0"/>
    <xf numFmtId="9" fontId="26"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19" fillId="0" borderId="0" applyFont="0" applyFill="0" applyBorder="0" applyAlignment="0" applyProtection="0"/>
    <xf numFmtId="9" fontId="27" fillId="0" borderId="0" applyFont="0" applyFill="0" applyBorder="0" applyAlignment="0" applyProtection="0"/>
    <xf numFmtId="9" fontId="19"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89"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19"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19" fillId="0" borderId="0" applyFont="0" applyFill="0" applyBorder="0" applyAlignment="0" applyProtection="0"/>
    <xf numFmtId="9" fontId="49" fillId="0" borderId="0" applyFont="0" applyFill="0" applyBorder="0" applyAlignment="0" applyProtection="0"/>
    <xf numFmtId="9" fontId="46"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179" fontId="30" fillId="0" borderId="0">
      <alignment horizontal="centerContinuous" vertical="center"/>
    </xf>
    <xf numFmtId="179" fontId="30" fillId="0" borderId="0">
      <alignment horizontal="centerContinuous" vertical="center"/>
    </xf>
    <xf numFmtId="179" fontId="30" fillId="0" borderId="0">
      <alignment horizontal="centerContinuous" vertical="center"/>
    </xf>
    <xf numFmtId="9" fontId="75"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30" fillId="0" borderId="0" applyFont="0" applyFill="0" applyBorder="0" applyAlignment="0" applyProtection="0"/>
    <xf numFmtId="9" fontId="26" fillId="0" borderId="0" applyFont="0" applyFill="0" applyBorder="0" applyAlignment="0" applyProtection="0"/>
    <xf numFmtId="9" fontId="90" fillId="0" borderId="0" applyFont="0" applyFill="0" applyBorder="0" applyAlignment="0" applyProtection="0"/>
    <xf numFmtId="9" fontId="90" fillId="0" borderId="0" applyFont="0" applyFill="0" applyBorder="0" applyAlignment="0" applyProtection="0"/>
    <xf numFmtId="9" fontId="9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6" fillId="0" borderId="0" applyFont="0" applyFill="0" applyBorder="0" applyAlignment="0" applyProtection="0"/>
    <xf numFmtId="9" fontId="85" fillId="0" borderId="0" applyFont="0" applyFill="0" applyBorder="0" applyAlignment="0" applyProtection="0"/>
    <xf numFmtId="9" fontId="89" fillId="0" borderId="0" applyFont="0" applyFill="0" applyBorder="0" applyAlignment="0" applyProtection="0"/>
    <xf numFmtId="9" fontId="89" fillId="0" borderId="0" applyFont="0" applyFill="0" applyBorder="0" applyAlignment="0" applyProtection="0"/>
    <xf numFmtId="9" fontId="85" fillId="0" borderId="0" applyFont="0" applyFill="0" applyBorder="0" applyAlignment="0" applyProtection="0"/>
    <xf numFmtId="9" fontId="89" fillId="0" borderId="0" applyFont="0" applyFill="0" applyBorder="0" applyAlignment="0" applyProtection="0"/>
    <xf numFmtId="9" fontId="89" fillId="0" borderId="0" applyFont="0" applyFill="0" applyBorder="0" applyAlignment="0" applyProtection="0"/>
    <xf numFmtId="9" fontId="19" fillId="0" borderId="0" applyNumberFormat="0" applyFont="0" applyFill="0" applyBorder="0" applyAlignment="0" applyProtection="0"/>
    <xf numFmtId="0" fontId="24" fillId="52" borderId="29"/>
    <xf numFmtId="0" fontId="24" fillId="52" borderId="29"/>
    <xf numFmtId="0" fontId="24" fillId="52" borderId="29"/>
    <xf numFmtId="0" fontId="24" fillId="52" borderId="29"/>
    <xf numFmtId="0" fontId="24" fillId="52" borderId="29"/>
    <xf numFmtId="0" fontId="24" fillId="52" borderId="29"/>
    <xf numFmtId="0" fontId="24" fillId="52" borderId="29"/>
    <xf numFmtId="0" fontId="24" fillId="52" borderId="29"/>
    <xf numFmtId="0" fontId="24" fillId="52" borderId="29"/>
    <xf numFmtId="0" fontId="24" fillId="52" borderId="29"/>
    <xf numFmtId="0" fontId="24" fillId="52" borderId="29"/>
    <xf numFmtId="0" fontId="24" fillId="52" borderId="29"/>
    <xf numFmtId="0" fontId="24" fillId="52" borderId="29"/>
    <xf numFmtId="0" fontId="43" fillId="52" borderId="0">
      <alignment horizontal="right"/>
    </xf>
    <xf numFmtId="0" fontId="91" fillId="57" borderId="0">
      <alignment horizontal="center"/>
    </xf>
    <xf numFmtId="0" fontId="41" fillId="56" borderId="29">
      <alignment horizontal="left" vertical="top" wrapText="1"/>
    </xf>
    <xf numFmtId="0" fontId="41" fillId="56" borderId="29">
      <alignment horizontal="left" vertical="top" wrapText="1"/>
    </xf>
    <xf numFmtId="0" fontId="41" fillId="56" borderId="29">
      <alignment horizontal="left" vertical="top" wrapText="1"/>
    </xf>
    <xf numFmtId="0" fontId="41" fillId="56" borderId="29">
      <alignment horizontal="left" vertical="top" wrapText="1"/>
    </xf>
    <xf numFmtId="0" fontId="41" fillId="56" borderId="29">
      <alignment horizontal="left" vertical="top" wrapText="1"/>
    </xf>
    <xf numFmtId="0" fontId="41" fillId="56" borderId="29">
      <alignment horizontal="left" vertical="top" wrapText="1"/>
    </xf>
    <xf numFmtId="0" fontId="41" fillId="56" borderId="29">
      <alignment horizontal="left" vertical="top" wrapText="1"/>
    </xf>
    <xf numFmtId="0" fontId="41" fillId="56" borderId="29">
      <alignment horizontal="left" vertical="top" wrapText="1"/>
    </xf>
    <xf numFmtId="0" fontId="92" fillId="56" borderId="30">
      <alignment horizontal="left" vertical="top" wrapText="1"/>
    </xf>
    <xf numFmtId="0" fontId="92" fillId="56" borderId="30">
      <alignment horizontal="left" vertical="top" wrapText="1"/>
    </xf>
    <xf numFmtId="0" fontId="92" fillId="56" borderId="30">
      <alignment horizontal="left" vertical="top" wrapText="1"/>
    </xf>
    <xf numFmtId="0" fontId="92" fillId="56" borderId="30">
      <alignment horizontal="left" vertical="top" wrapText="1"/>
    </xf>
    <xf numFmtId="0" fontId="92" fillId="56" borderId="30">
      <alignment horizontal="left" vertical="top" wrapText="1"/>
    </xf>
    <xf numFmtId="0" fontId="92" fillId="56" borderId="30">
      <alignment horizontal="left" vertical="top" wrapText="1"/>
    </xf>
    <xf numFmtId="0" fontId="92" fillId="56" borderId="30">
      <alignment horizontal="left" vertical="top" wrapText="1"/>
    </xf>
    <xf numFmtId="0" fontId="92" fillId="56" borderId="30">
      <alignment horizontal="left" vertical="top" wrapText="1"/>
    </xf>
    <xf numFmtId="0" fontId="92" fillId="56" borderId="30">
      <alignment horizontal="left" vertical="top" wrapText="1"/>
    </xf>
    <xf numFmtId="0" fontId="92" fillId="56" borderId="30">
      <alignment horizontal="left" vertical="top" wrapText="1"/>
    </xf>
    <xf numFmtId="0" fontId="41" fillId="56" borderId="31">
      <alignment horizontal="left" vertical="top" wrapText="1"/>
    </xf>
    <xf numFmtId="0" fontId="41" fillId="56" borderId="31">
      <alignment horizontal="left" vertical="top" wrapText="1"/>
    </xf>
    <xf numFmtId="0" fontId="41" fillId="56" borderId="31">
      <alignment horizontal="left" vertical="top" wrapText="1"/>
    </xf>
    <xf numFmtId="0" fontId="41" fillId="56" borderId="31">
      <alignment horizontal="left" vertical="top" wrapText="1"/>
    </xf>
    <xf numFmtId="0" fontId="41" fillId="56" borderId="31">
      <alignment horizontal="left" vertical="top" wrapText="1"/>
    </xf>
    <xf numFmtId="0" fontId="41" fillId="56" borderId="31">
      <alignment horizontal="left" vertical="top" wrapText="1"/>
    </xf>
    <xf numFmtId="0" fontId="41" fillId="56" borderId="31">
      <alignment horizontal="left" vertical="top" wrapText="1"/>
    </xf>
    <xf numFmtId="0" fontId="41" fillId="56" borderId="31">
      <alignment horizontal="left" vertical="top" wrapText="1"/>
    </xf>
    <xf numFmtId="0" fontId="41" fillId="56" borderId="31">
      <alignment horizontal="left" vertical="top" wrapText="1"/>
    </xf>
    <xf numFmtId="0" fontId="41" fillId="56" borderId="31">
      <alignment horizontal="left" vertical="top" wrapText="1"/>
    </xf>
    <xf numFmtId="0" fontId="41" fillId="56" borderId="31">
      <alignment horizontal="left" vertical="top" wrapText="1"/>
    </xf>
    <xf numFmtId="0" fontId="41" fillId="56" borderId="31">
      <alignment horizontal="left" vertical="top" wrapText="1"/>
    </xf>
    <xf numFmtId="0" fontId="41" fillId="56" borderId="30">
      <alignment horizontal="left" vertical="top"/>
    </xf>
    <xf numFmtId="0" fontId="41" fillId="56" borderId="30">
      <alignment horizontal="left" vertical="top"/>
    </xf>
    <xf numFmtId="0" fontId="41" fillId="56" borderId="30">
      <alignment horizontal="left" vertical="top"/>
    </xf>
    <xf numFmtId="0" fontId="41" fillId="56" borderId="30">
      <alignment horizontal="left" vertical="top"/>
    </xf>
    <xf numFmtId="0" fontId="41" fillId="56" borderId="30">
      <alignment horizontal="left" vertical="top"/>
    </xf>
    <xf numFmtId="0" fontId="41" fillId="56" borderId="30">
      <alignment horizontal="left" vertical="top"/>
    </xf>
    <xf numFmtId="0" fontId="41" fillId="56" borderId="30">
      <alignment horizontal="left" vertical="top"/>
    </xf>
    <xf numFmtId="0" fontId="41" fillId="56" borderId="30">
      <alignment horizontal="left" vertical="top"/>
    </xf>
    <xf numFmtId="0" fontId="41" fillId="56" borderId="30">
      <alignment horizontal="left" vertical="top"/>
    </xf>
    <xf numFmtId="0" fontId="41" fillId="56" borderId="30">
      <alignment horizontal="left" vertical="top"/>
    </xf>
    <xf numFmtId="0" fontId="5" fillId="2" borderId="0" applyNumberFormat="0" applyBorder="0" applyAlignment="0" applyProtection="0"/>
    <xf numFmtId="0" fontId="93" fillId="2" borderId="0" applyNumberFormat="0" applyBorder="0" applyAlignment="0" applyProtection="0"/>
    <xf numFmtId="0" fontId="30" fillId="0" borderId="11">
      <alignment horizontal="center" vertical="center"/>
    </xf>
    <xf numFmtId="0" fontId="9" fillId="6" borderId="5" applyNumberFormat="0" applyAlignment="0" applyProtection="0"/>
    <xf numFmtId="0" fontId="94" fillId="49" borderId="32" applyNumberFormat="0" applyAlignment="0" applyProtection="0"/>
    <xf numFmtId="0" fontId="94" fillId="49" borderId="32" applyNumberFormat="0" applyAlignment="0" applyProtection="0"/>
    <xf numFmtId="0" fontId="94" fillId="49" borderId="32" applyNumberFormat="0" applyAlignment="0" applyProtection="0"/>
    <xf numFmtId="0" fontId="95" fillId="6" borderId="5" applyNumberFormat="0" applyAlignment="0" applyProtection="0"/>
    <xf numFmtId="0" fontId="24" fillId="0" borderId="0"/>
    <xf numFmtId="0" fontId="30" fillId="0" borderId="0"/>
    <xf numFmtId="0" fontId="96" fillId="59" borderId="0">
      <alignment horizontal="left"/>
    </xf>
    <xf numFmtId="0" fontId="71" fillId="59" borderId="0">
      <alignment horizontal="left" wrapText="1"/>
    </xf>
    <xf numFmtId="0" fontId="96" fillId="59" borderId="0">
      <alignment horizontal="left"/>
    </xf>
    <xf numFmtId="180" fontId="81" fillId="0" borderId="33">
      <alignment horizontal="center" vertical="center"/>
    </xf>
    <xf numFmtId="180" fontId="81" fillId="0" borderId="33">
      <alignment horizontal="center" vertical="center"/>
    </xf>
    <xf numFmtId="0" fontId="97" fillId="0" borderId="34"/>
    <xf numFmtId="0" fontId="98" fillId="0" borderId="0"/>
    <xf numFmtId="0" fontId="42" fillId="52" borderId="0">
      <alignment horizontal="center"/>
    </xf>
    <xf numFmtId="0" fontId="99" fillId="0" borderId="0"/>
    <xf numFmtId="49" fontId="45" fillId="0" borderId="0" applyFill="0" applyBorder="0" applyAlignment="0" applyProtection="0">
      <alignment vertical="top"/>
    </xf>
    <xf numFmtId="0" fontId="14" fillId="0" borderId="0" applyNumberFormat="0" applyFill="0" applyBorder="0" applyAlignment="0" applyProtection="0"/>
    <xf numFmtId="0" fontId="100" fillId="0" borderId="0" applyNumberFormat="0" applyFill="0" applyBorder="0" applyAlignment="0" applyProtection="0"/>
    <xf numFmtId="0" fontId="101" fillId="0" borderId="0" applyNumberFormat="0" applyFill="0" applyBorder="0" applyAlignment="0" applyProtection="0"/>
    <xf numFmtId="0" fontId="25" fillId="52" borderId="0"/>
    <xf numFmtId="0" fontId="96" fillId="59" borderId="0">
      <alignment horizontal="left"/>
    </xf>
    <xf numFmtId="0" fontId="101" fillId="0" borderId="0" applyNumberFormat="0" applyFill="0" applyBorder="0" applyAlignment="0" applyProtection="0"/>
    <xf numFmtId="0" fontId="2" fillId="0" borderId="1" applyNumberFormat="0" applyFill="0" applyAlignment="0" applyProtection="0"/>
    <xf numFmtId="0" fontId="102" fillId="0" borderId="1" applyNumberFormat="0" applyFill="0" applyAlignment="0" applyProtection="0"/>
    <xf numFmtId="0" fontId="3" fillId="0" borderId="2" applyNumberFormat="0" applyFill="0" applyAlignment="0" applyProtection="0"/>
    <xf numFmtId="0" fontId="103" fillId="0" borderId="2" applyNumberFormat="0" applyFill="0" applyAlignment="0" applyProtection="0"/>
    <xf numFmtId="0" fontId="4" fillId="0" borderId="3" applyNumberFormat="0" applyFill="0" applyAlignment="0" applyProtection="0"/>
    <xf numFmtId="0" fontId="104" fillId="0" borderId="3" applyNumberFormat="0" applyFill="0" applyAlignment="0" applyProtection="0"/>
    <xf numFmtId="0" fontId="4" fillId="0" borderId="0" applyNumberFormat="0" applyFill="0" applyBorder="0" applyAlignment="0" applyProtection="0"/>
    <xf numFmtId="0" fontId="104" fillId="0" borderId="0" applyNumberFormat="0" applyFill="0" applyBorder="0" applyAlignment="0" applyProtection="0"/>
    <xf numFmtId="0" fontId="15" fillId="0" borderId="9" applyNumberFormat="0" applyFill="0" applyAlignment="0" applyProtection="0"/>
    <xf numFmtId="0" fontId="105" fillId="0" borderId="35" applyNumberFormat="0" applyFill="0" applyAlignment="0" applyProtection="0"/>
    <xf numFmtId="0" fontId="105" fillId="0" borderId="35" applyNumberFormat="0" applyFill="0" applyAlignment="0" applyProtection="0"/>
    <xf numFmtId="0" fontId="105" fillId="0" borderId="35" applyNumberFormat="0" applyFill="0" applyAlignment="0" applyProtection="0"/>
    <xf numFmtId="0" fontId="106" fillId="0" borderId="9" applyNumberFormat="0" applyFill="0" applyAlignment="0" applyProtection="0"/>
    <xf numFmtId="1" fontId="107" fillId="0" borderId="12" applyNumberFormat="0" applyFont="0"/>
    <xf numFmtId="1" fontId="107" fillId="0" borderId="12" applyNumberFormat="0" applyFont="0"/>
    <xf numFmtId="174" fontId="30" fillId="0" borderId="0" applyFont="0" applyFill="0" applyBorder="0" applyAlignment="0" applyProtection="0"/>
    <xf numFmtId="181" fontId="83" fillId="0" borderId="0" applyFont="0" applyFill="0" applyBorder="0" applyAlignment="0" applyProtection="0"/>
    <xf numFmtId="167" fontId="27" fillId="0" borderId="0" applyFont="0" applyFill="0" applyBorder="0" applyAlignment="0" applyProtection="0"/>
    <xf numFmtId="167" fontId="30" fillId="0" borderId="0" applyFont="0" applyFill="0" applyBorder="0" applyAlignment="0" applyProtection="0"/>
    <xf numFmtId="0" fontId="87" fillId="8" borderId="8" applyNumberFormat="0" applyFont="0" applyAlignment="0" applyProtection="0"/>
    <xf numFmtId="0" fontId="108" fillId="8" borderId="8" applyNumberFormat="0" applyFont="0" applyAlignment="0" applyProtection="0"/>
    <xf numFmtId="0" fontId="108" fillId="8" borderId="8" applyNumberFormat="0" applyFont="0" applyAlignment="0" applyProtection="0"/>
    <xf numFmtId="182" fontId="30" fillId="0" borderId="0" applyFont="0" applyFill="0" applyBorder="0" applyAlignment="0" applyProtection="0"/>
    <xf numFmtId="172" fontId="30" fillId="0" borderId="0" applyFont="0" applyFill="0" applyBorder="0" applyAlignment="0" applyProtection="0"/>
    <xf numFmtId="0" fontId="12" fillId="7" borderId="7" applyNumberFormat="0" applyAlignment="0" applyProtection="0"/>
    <xf numFmtId="0" fontId="22" fillId="7" borderId="7" applyNumberFormat="0" applyAlignment="0" applyProtection="0"/>
    <xf numFmtId="182" fontId="30" fillId="0" borderId="0" applyFont="0" applyFill="0" applyBorder="0" applyAlignment="0" applyProtection="0"/>
    <xf numFmtId="172" fontId="30" fillId="0" borderId="0" applyFont="0" applyFill="0" applyBorder="0" applyAlignment="0" applyProtection="0"/>
    <xf numFmtId="0" fontId="109" fillId="0" borderId="0" applyNumberFormat="0" applyFill="0" applyBorder="0" applyAlignment="0" applyProtection="0"/>
    <xf numFmtId="0" fontId="13" fillId="0" borderId="0" applyNumberFormat="0" applyFill="0" applyBorder="0" applyAlignment="0" applyProtection="0"/>
    <xf numFmtId="1" fontId="110" fillId="0" borderId="0">
      <alignment vertical="top" wrapText="1"/>
    </xf>
    <xf numFmtId="0" fontId="19" fillId="0" borderId="0"/>
    <xf numFmtId="0" fontId="111" fillId="0" borderId="0">
      <alignment vertical="center"/>
    </xf>
    <xf numFmtId="0" fontId="112" fillId="0" borderId="0"/>
    <xf numFmtId="0" fontId="73" fillId="0" borderId="0" applyNumberFormat="0" applyFill="0" applyBorder="0" applyAlignment="0" applyProtection="0"/>
    <xf numFmtId="0" fontId="26" fillId="61" borderId="0"/>
    <xf numFmtId="0" fontId="26" fillId="61" borderId="0"/>
    <xf numFmtId="0" fontId="26" fillId="10" borderId="0" applyNumberFormat="0" applyBorder="0" applyAlignment="0" applyProtection="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10" borderId="0" applyNumberFormat="0" applyBorder="0" applyAlignment="0" applyProtection="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10" borderId="0" applyNumberFormat="0" applyBorder="0" applyAlignment="0" applyProtection="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10" borderId="0" applyNumberFormat="0" applyBorder="0" applyAlignment="0" applyProtection="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10" borderId="0"/>
    <xf numFmtId="0" fontId="26" fillId="61" borderId="0"/>
    <xf numFmtId="0" fontId="26" fillId="61" borderId="0"/>
    <xf numFmtId="0" fontId="26" fillId="61" borderId="0"/>
    <xf numFmtId="0" fontId="26" fillId="10" borderId="0"/>
    <xf numFmtId="0" fontId="26" fillId="61" borderId="0"/>
    <xf numFmtId="0" fontId="26" fillId="61" borderId="0"/>
    <xf numFmtId="0" fontId="27" fillId="33" borderId="0" applyNumberFormat="0" applyBorder="0" applyAlignment="0" applyProtection="0"/>
    <xf numFmtId="0" fontId="26" fillId="62" borderId="0"/>
    <xf numFmtId="0" fontId="26" fillId="62" borderId="0"/>
    <xf numFmtId="0" fontId="26" fillId="14" borderId="0" applyNumberFormat="0" applyBorder="0" applyAlignment="0" applyProtection="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14" borderId="0" applyNumberFormat="0" applyBorder="0" applyAlignment="0" applyProtection="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14" borderId="0" applyNumberFormat="0" applyBorder="0" applyAlignment="0" applyProtection="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14" borderId="0" applyNumberFormat="0" applyBorder="0" applyAlignment="0" applyProtection="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14" borderId="0"/>
    <xf numFmtId="0" fontId="26" fillId="62" borderId="0"/>
    <xf numFmtId="0" fontId="26" fillId="62" borderId="0"/>
    <xf numFmtId="0" fontId="26" fillId="62" borderId="0"/>
    <xf numFmtId="0" fontId="26" fillId="14" borderId="0"/>
    <xf numFmtId="0" fontId="26" fillId="62" borderId="0"/>
    <xf numFmtId="0" fontId="26" fillId="62" borderId="0"/>
    <xf numFmtId="0" fontId="27" fillId="34" borderId="0" applyNumberFormat="0" applyBorder="0" applyAlignment="0" applyProtection="0"/>
    <xf numFmtId="0" fontId="26" fillId="63" borderId="0"/>
    <xf numFmtId="0" fontId="26" fillId="63" borderId="0"/>
    <xf numFmtId="0" fontId="26" fillId="18" borderId="0" applyNumberFormat="0" applyBorder="0" applyAlignment="0" applyProtection="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18" borderId="0" applyNumberFormat="0" applyBorder="0" applyAlignment="0" applyProtection="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18" borderId="0" applyNumberFormat="0" applyBorder="0" applyAlignment="0" applyProtection="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18" borderId="0" applyNumberFormat="0" applyBorder="0" applyAlignment="0" applyProtection="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18" borderId="0"/>
    <xf numFmtId="0" fontId="26" fillId="63" borderId="0"/>
    <xf numFmtId="0" fontId="26" fillId="63" borderId="0"/>
    <xf numFmtId="0" fontId="26" fillId="63" borderId="0"/>
    <xf numFmtId="0" fontId="26" fillId="18" borderId="0"/>
    <xf numFmtId="0" fontId="26" fillId="63" borderId="0"/>
    <xf numFmtId="0" fontId="26" fillId="63" borderId="0"/>
    <xf numFmtId="0" fontId="27" fillId="35" borderId="0" applyNumberFormat="0" applyBorder="0" applyAlignment="0" applyProtection="0"/>
    <xf numFmtId="0" fontId="26" fillId="64" borderId="0"/>
    <xf numFmtId="0" fontId="26" fillId="64" borderId="0"/>
    <xf numFmtId="0" fontId="26" fillId="22" borderId="0" applyNumberFormat="0" applyBorder="0" applyAlignment="0" applyProtection="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22" borderId="0" applyNumberFormat="0" applyBorder="0" applyAlignment="0" applyProtection="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22" borderId="0" applyNumberFormat="0" applyBorder="0" applyAlignment="0" applyProtection="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22" borderId="0" applyNumberFormat="0" applyBorder="0" applyAlignment="0" applyProtection="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22" borderId="0"/>
    <xf numFmtId="0" fontId="26" fillId="64" borderId="0"/>
    <xf numFmtId="0" fontId="26" fillId="64" borderId="0"/>
    <xf numFmtId="0" fontId="26" fillId="64" borderId="0"/>
    <xf numFmtId="0" fontId="26" fillId="22" borderId="0"/>
    <xf numFmtId="0" fontId="26" fillId="64" borderId="0"/>
    <xf numFmtId="0" fontId="26" fillId="64" borderId="0"/>
    <xf numFmtId="0" fontId="27" fillId="36" borderId="0" applyNumberFormat="0" applyBorder="0" applyAlignment="0" applyProtection="0"/>
    <xf numFmtId="0" fontId="26" fillId="65" borderId="0"/>
    <xf numFmtId="0" fontId="26" fillId="65" borderId="0"/>
    <xf numFmtId="0" fontId="26" fillId="26" borderId="0" applyNumberFormat="0" applyBorder="0" applyAlignment="0" applyProtection="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26" borderId="0" applyNumberFormat="0" applyBorder="0" applyAlignment="0" applyProtection="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26" borderId="0" applyNumberFormat="0" applyBorder="0" applyAlignment="0" applyProtection="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26" borderId="0" applyNumberFormat="0" applyBorder="0" applyAlignment="0" applyProtection="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26" borderId="0"/>
    <xf numFmtId="0" fontId="26" fillId="65" borderId="0"/>
    <xf numFmtId="0" fontId="26" fillId="65" borderId="0"/>
    <xf numFmtId="0" fontId="26" fillId="65" borderId="0"/>
    <xf numFmtId="0" fontId="26" fillId="26" borderId="0"/>
    <xf numFmtId="0" fontId="26" fillId="65" borderId="0"/>
    <xf numFmtId="0" fontId="26" fillId="65" borderId="0"/>
    <xf numFmtId="0" fontId="27" fillId="37" borderId="0" applyNumberFormat="0" applyBorder="0" applyAlignment="0" applyProtection="0"/>
    <xf numFmtId="0" fontId="26" fillId="66" borderId="0"/>
    <xf numFmtId="0" fontId="26" fillId="66" borderId="0"/>
    <xf numFmtId="0" fontId="26" fillId="30" borderId="0" applyNumberFormat="0" applyBorder="0" applyAlignment="0" applyProtection="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30" borderId="0" applyNumberFormat="0" applyBorder="0" applyAlignment="0" applyProtection="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30" borderId="0" applyNumberFormat="0" applyBorder="0" applyAlignment="0" applyProtection="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30" borderId="0" applyNumberFormat="0" applyBorder="0" applyAlignment="0" applyProtection="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66" borderId="0"/>
    <xf numFmtId="0" fontId="26" fillId="30" borderId="0"/>
    <xf numFmtId="0" fontId="26" fillId="66" borderId="0"/>
    <xf numFmtId="0" fontId="26" fillId="66" borderId="0"/>
    <xf numFmtId="0" fontId="26" fillId="66" borderId="0"/>
    <xf numFmtId="0" fontId="26" fillId="30" borderId="0"/>
    <xf numFmtId="0" fontId="26" fillId="66" borderId="0"/>
    <xf numFmtId="0" fontId="26" fillId="66" borderId="0"/>
    <xf numFmtId="0" fontId="27" fillId="38" borderId="0" applyNumberFormat="0" applyBorder="0" applyAlignment="0" applyProtection="0"/>
    <xf numFmtId="0" fontId="27" fillId="33" borderId="0"/>
    <xf numFmtId="0" fontId="27" fillId="47" borderId="0"/>
    <xf numFmtId="0" fontId="27" fillId="33" borderId="0" applyNumberFormat="0" applyBorder="0" applyAlignment="0" applyProtection="0"/>
    <xf numFmtId="0" fontId="1" fillId="10" borderId="0" applyNumberFormat="0" applyBorder="0" applyAlignment="0" applyProtection="0"/>
    <xf numFmtId="0" fontId="27" fillId="34" borderId="0"/>
    <xf numFmtId="0" fontId="27" fillId="67" borderId="0"/>
    <xf numFmtId="0" fontId="27" fillId="34" borderId="0" applyNumberFormat="0" applyBorder="0" applyAlignment="0" applyProtection="0"/>
    <xf numFmtId="0" fontId="1" fillId="14" borderId="0" applyNumberFormat="0" applyBorder="0" applyAlignment="0" applyProtection="0"/>
    <xf numFmtId="0" fontId="27" fillId="35" borderId="0"/>
    <xf numFmtId="0" fontId="27" fillId="68" borderId="0"/>
    <xf numFmtId="0" fontId="27" fillId="35" borderId="0" applyNumberFormat="0" applyBorder="0" applyAlignment="0" applyProtection="0"/>
    <xf numFmtId="0" fontId="1" fillId="18" borderId="0" applyNumberFormat="0" applyBorder="0" applyAlignment="0" applyProtection="0"/>
    <xf numFmtId="0" fontId="27" fillId="36" borderId="0"/>
    <xf numFmtId="0" fontId="27" fillId="69" borderId="0"/>
    <xf numFmtId="0" fontId="27" fillId="36" borderId="0" applyNumberFormat="0" applyBorder="0" applyAlignment="0" applyProtection="0"/>
    <xf numFmtId="0" fontId="1" fillId="22" borderId="0" applyNumberFormat="0" applyBorder="0" applyAlignment="0" applyProtection="0"/>
    <xf numFmtId="0" fontId="27" fillId="37" borderId="0"/>
    <xf numFmtId="0" fontId="27" fillId="70" borderId="0"/>
    <xf numFmtId="0" fontId="27" fillId="37" borderId="0" applyNumberFormat="0" applyBorder="0" applyAlignment="0" applyProtection="0"/>
    <xf numFmtId="0" fontId="1" fillId="26" borderId="0" applyNumberFormat="0" applyBorder="0" applyAlignment="0" applyProtection="0"/>
    <xf numFmtId="0" fontId="27" fillId="38" borderId="0"/>
    <xf numFmtId="0" fontId="27" fillId="71" borderId="0"/>
    <xf numFmtId="0" fontId="27" fillId="38" borderId="0" applyNumberFormat="0" applyBorder="0" applyAlignment="0" applyProtection="0"/>
    <xf numFmtId="0" fontId="1" fillId="30" borderId="0" applyNumberFormat="0" applyBorder="0" applyAlignment="0" applyProtection="0"/>
    <xf numFmtId="0" fontId="26" fillId="72" borderId="0"/>
    <xf numFmtId="0" fontId="26" fillId="72" borderId="0"/>
    <xf numFmtId="0" fontId="26" fillId="11" borderId="0" applyNumberFormat="0" applyBorder="0" applyAlignment="0" applyProtection="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11" borderId="0" applyNumberFormat="0" applyBorder="0" applyAlignment="0" applyProtection="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11" borderId="0" applyNumberFormat="0" applyBorder="0" applyAlignment="0" applyProtection="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11" borderId="0" applyNumberFormat="0" applyBorder="0" applyAlignment="0" applyProtection="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11" borderId="0"/>
    <xf numFmtId="0" fontId="26" fillId="72" borderId="0"/>
    <xf numFmtId="0" fontId="26" fillId="72" borderId="0"/>
    <xf numFmtId="0" fontId="26" fillId="72" borderId="0"/>
    <xf numFmtId="0" fontId="26" fillId="11" borderId="0"/>
    <xf numFmtId="0" fontId="26" fillId="72" borderId="0"/>
    <xf numFmtId="0" fontId="26" fillId="72" borderId="0"/>
    <xf numFmtId="0" fontId="27" fillId="39" borderId="0" applyNumberFormat="0" applyBorder="0" applyAlignment="0" applyProtection="0"/>
    <xf numFmtId="0" fontId="26" fillId="73" borderId="0"/>
    <xf numFmtId="0" fontId="26" fillId="73" borderId="0"/>
    <xf numFmtId="0" fontId="26" fillId="15" borderId="0" applyNumberFormat="0" applyBorder="0" applyAlignment="0" applyProtection="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15" borderId="0" applyNumberFormat="0" applyBorder="0" applyAlignment="0" applyProtection="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15" borderId="0" applyNumberFormat="0" applyBorder="0" applyAlignment="0" applyProtection="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15" borderId="0" applyNumberFormat="0" applyBorder="0" applyAlignment="0" applyProtection="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73" borderId="0"/>
    <xf numFmtId="0" fontId="26" fillId="15" borderId="0"/>
    <xf numFmtId="0" fontId="26" fillId="73" borderId="0"/>
    <xf numFmtId="0" fontId="26" fillId="73" borderId="0"/>
    <xf numFmtId="0" fontId="26" fillId="73" borderId="0"/>
    <xf numFmtId="0" fontId="26" fillId="15" borderId="0"/>
    <xf numFmtId="0" fontId="26" fillId="73" borderId="0"/>
    <xf numFmtId="0" fontId="26" fillId="73" borderId="0"/>
    <xf numFmtId="0" fontId="27" fillId="40" borderId="0" applyNumberFormat="0" applyBorder="0" applyAlignment="0" applyProtection="0"/>
    <xf numFmtId="0" fontId="26" fillId="74" borderId="0"/>
    <xf numFmtId="0" fontId="26" fillId="74" borderId="0"/>
    <xf numFmtId="0" fontId="26" fillId="19" borderId="0" applyNumberFormat="0" applyBorder="0" applyAlignment="0" applyProtection="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19" borderId="0" applyNumberFormat="0" applyBorder="0" applyAlignment="0" applyProtection="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19" borderId="0" applyNumberFormat="0" applyBorder="0" applyAlignment="0" applyProtection="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19" borderId="0" applyNumberFormat="0" applyBorder="0" applyAlignment="0" applyProtection="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74" borderId="0"/>
    <xf numFmtId="0" fontId="26" fillId="19" borderId="0"/>
    <xf numFmtId="0" fontId="26" fillId="74" borderId="0"/>
    <xf numFmtId="0" fontId="26" fillId="74" borderId="0"/>
    <xf numFmtId="0" fontId="26" fillId="74" borderId="0"/>
    <xf numFmtId="0" fontId="26" fillId="19" borderId="0"/>
    <xf numFmtId="0" fontId="26" fillId="74" borderId="0"/>
    <xf numFmtId="0" fontId="26" fillId="74" borderId="0"/>
    <xf numFmtId="0" fontId="27" fillId="41" borderId="0" applyNumberFormat="0" applyBorder="0" applyAlignment="0" applyProtection="0"/>
    <xf numFmtId="0" fontId="26" fillId="75" borderId="0"/>
    <xf numFmtId="0" fontId="26" fillId="75" borderId="0"/>
    <xf numFmtId="0" fontId="26" fillId="23" borderId="0" applyNumberFormat="0" applyBorder="0" applyAlignment="0" applyProtection="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23" borderId="0" applyNumberFormat="0" applyBorder="0" applyAlignment="0" applyProtection="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23" borderId="0" applyNumberFormat="0" applyBorder="0" applyAlignment="0" applyProtection="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23" borderId="0" applyNumberFormat="0" applyBorder="0" applyAlignment="0" applyProtection="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75" borderId="0"/>
    <xf numFmtId="0" fontId="26" fillId="23" borderId="0"/>
    <xf numFmtId="0" fontId="26" fillId="75" borderId="0"/>
    <xf numFmtId="0" fontId="26" fillId="75" borderId="0"/>
    <xf numFmtId="0" fontId="26" fillId="75" borderId="0"/>
    <xf numFmtId="0" fontId="26" fillId="23" borderId="0"/>
    <xf numFmtId="0" fontId="26" fillId="75" borderId="0"/>
    <xf numFmtId="0" fontId="26" fillId="75" borderId="0"/>
    <xf numFmtId="0" fontId="27" fillId="36" borderId="0" applyNumberFormat="0" applyBorder="0" applyAlignment="0" applyProtection="0"/>
    <xf numFmtId="0" fontId="26" fillId="76" borderId="0"/>
    <xf numFmtId="0" fontId="26" fillId="76" borderId="0"/>
    <xf numFmtId="0" fontId="26" fillId="27" borderId="0" applyNumberFormat="0" applyBorder="0" applyAlignment="0" applyProtection="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27" borderId="0" applyNumberFormat="0" applyBorder="0" applyAlignment="0" applyProtection="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27" borderId="0" applyNumberFormat="0" applyBorder="0" applyAlignment="0" applyProtection="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27" borderId="0" applyNumberFormat="0" applyBorder="0" applyAlignment="0" applyProtection="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76" borderId="0"/>
    <xf numFmtId="0" fontId="26" fillId="27" borderId="0"/>
    <xf numFmtId="0" fontId="26" fillId="76" borderId="0"/>
    <xf numFmtId="0" fontId="26" fillId="76" borderId="0"/>
    <xf numFmtId="0" fontId="26" fillId="76" borderId="0"/>
    <xf numFmtId="0" fontId="26" fillId="27" borderId="0"/>
    <xf numFmtId="0" fontId="26" fillId="76" borderId="0"/>
    <xf numFmtId="0" fontId="26" fillId="76" borderId="0"/>
    <xf numFmtId="0" fontId="27" fillId="39" borderId="0" applyNumberFormat="0" applyBorder="0" applyAlignment="0" applyProtection="0"/>
    <xf numFmtId="0" fontId="26" fillId="77" borderId="0"/>
    <xf numFmtId="0" fontId="26" fillId="77" borderId="0"/>
    <xf numFmtId="0" fontId="26" fillId="31" borderId="0" applyNumberFormat="0" applyBorder="0" applyAlignment="0" applyProtection="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31" borderId="0" applyNumberFormat="0" applyBorder="0" applyAlignment="0" applyProtection="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31" borderId="0" applyNumberFormat="0" applyBorder="0" applyAlignment="0" applyProtection="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31" borderId="0" applyNumberFormat="0" applyBorder="0" applyAlignment="0" applyProtection="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77" borderId="0"/>
    <xf numFmtId="0" fontId="26" fillId="31" borderId="0"/>
    <xf numFmtId="0" fontId="26" fillId="77" borderId="0"/>
    <xf numFmtId="0" fontId="26" fillId="77" borderId="0"/>
    <xf numFmtId="0" fontId="26" fillId="77" borderId="0"/>
    <xf numFmtId="0" fontId="26" fillId="31" borderId="0"/>
    <xf numFmtId="0" fontId="26" fillId="77" borderId="0"/>
    <xf numFmtId="0" fontId="26" fillId="77" borderId="0"/>
    <xf numFmtId="0" fontId="27" fillId="42" borderId="0" applyNumberFormat="0" applyBorder="0" applyAlignment="0" applyProtection="0"/>
    <xf numFmtId="0" fontId="27" fillId="39" borderId="0"/>
    <xf numFmtId="0" fontId="27" fillId="78" borderId="0"/>
    <xf numFmtId="0" fontId="27" fillId="39" borderId="0" applyNumberFormat="0" applyBorder="0" applyAlignment="0" applyProtection="0"/>
    <xf numFmtId="0" fontId="1" fillId="11" borderId="0" applyNumberFormat="0" applyBorder="0" applyAlignment="0" applyProtection="0"/>
    <xf numFmtId="0" fontId="27" fillId="40" borderId="0"/>
    <xf numFmtId="0" fontId="27" fillId="79" borderId="0"/>
    <xf numFmtId="0" fontId="27" fillId="40" borderId="0" applyNumberFormat="0" applyBorder="0" applyAlignment="0" applyProtection="0"/>
    <xf numFmtId="0" fontId="1" fillId="15" borderId="0" applyNumberFormat="0" applyBorder="0" applyAlignment="0" applyProtection="0"/>
    <xf numFmtId="0" fontId="27" fillId="41" borderId="0"/>
    <xf numFmtId="0" fontId="27" fillId="80" borderId="0"/>
    <xf numFmtId="0" fontId="27" fillId="41" borderId="0" applyNumberFormat="0" applyBorder="0" applyAlignment="0" applyProtection="0"/>
    <xf numFmtId="0" fontId="1" fillId="19" borderId="0" applyNumberFormat="0" applyBorder="0" applyAlignment="0" applyProtection="0"/>
    <xf numFmtId="0" fontId="27" fillId="36" borderId="0"/>
    <xf numFmtId="0" fontId="27" fillId="69" borderId="0"/>
    <xf numFmtId="0" fontId="27" fillId="36" borderId="0" applyNumberFormat="0" applyBorder="0" applyAlignment="0" applyProtection="0"/>
    <xf numFmtId="0" fontId="1" fillId="23" borderId="0" applyNumberFormat="0" applyBorder="0" applyAlignment="0" applyProtection="0"/>
    <xf numFmtId="0" fontId="27" fillId="39" borderId="0"/>
    <xf numFmtId="0" fontId="27" fillId="78" borderId="0"/>
    <xf numFmtId="0" fontId="27" fillId="39" borderId="0" applyNumberFormat="0" applyBorder="0" applyAlignment="0" applyProtection="0"/>
    <xf numFmtId="0" fontId="1" fillId="27" borderId="0" applyNumberFormat="0" applyBorder="0" applyAlignment="0" applyProtection="0"/>
    <xf numFmtId="0" fontId="27" fillId="42" borderId="0"/>
    <xf numFmtId="0" fontId="27" fillId="81" borderId="0"/>
    <xf numFmtId="0" fontId="27" fillId="42" borderId="0" applyNumberFormat="0" applyBorder="0" applyAlignment="0" applyProtection="0"/>
    <xf numFmtId="0" fontId="1" fillId="31" borderId="0" applyNumberFormat="0" applyBorder="0" applyAlignment="0" applyProtection="0"/>
    <xf numFmtId="0" fontId="29" fillId="43" borderId="0"/>
    <xf numFmtId="0" fontId="29" fillId="82" borderId="0"/>
    <xf numFmtId="0" fontId="29" fillId="43" borderId="0" applyNumberFormat="0" applyBorder="0" applyAlignment="0" applyProtection="0"/>
    <xf numFmtId="0" fontId="16" fillId="12" borderId="0" applyNumberFormat="0" applyBorder="0" applyAlignment="0" applyProtection="0"/>
    <xf numFmtId="0" fontId="29" fillId="40" borderId="0"/>
    <xf numFmtId="0" fontId="29" fillId="79" borderId="0"/>
    <xf numFmtId="0" fontId="29" fillId="40" borderId="0" applyNumberFormat="0" applyBorder="0" applyAlignment="0" applyProtection="0"/>
    <xf numFmtId="0" fontId="16" fillId="16" borderId="0" applyNumberFormat="0" applyBorder="0" applyAlignment="0" applyProtection="0"/>
    <xf numFmtId="0" fontId="29" fillId="41" borderId="0"/>
    <xf numFmtId="0" fontId="29" fillId="80" borderId="0"/>
    <xf numFmtId="0" fontId="29" fillId="41" borderId="0" applyNumberFormat="0" applyBorder="0" applyAlignment="0" applyProtection="0"/>
    <xf numFmtId="0" fontId="16" fillId="20" borderId="0" applyNumberFormat="0" applyBorder="0" applyAlignment="0" applyProtection="0"/>
    <xf numFmtId="0" fontId="29" fillId="44" borderId="0"/>
    <xf numFmtId="0" fontId="29" fillId="83" borderId="0"/>
    <xf numFmtId="0" fontId="29" fillId="44" borderId="0" applyNumberFormat="0" applyBorder="0" applyAlignment="0" applyProtection="0"/>
    <xf numFmtId="0" fontId="16" fillId="24" borderId="0" applyNumberFormat="0" applyBorder="0" applyAlignment="0" applyProtection="0"/>
    <xf numFmtId="0" fontId="29" fillId="45" borderId="0"/>
    <xf numFmtId="0" fontId="29" fillId="84" borderId="0"/>
    <xf numFmtId="0" fontId="29" fillId="45" borderId="0" applyNumberFormat="0" applyBorder="0" applyAlignment="0" applyProtection="0"/>
    <xf numFmtId="0" fontId="16" fillId="28" borderId="0" applyNumberFormat="0" applyBorder="0" applyAlignment="0" applyProtection="0"/>
    <xf numFmtId="0" fontId="29" fillId="46" borderId="0"/>
    <xf numFmtId="0" fontId="29" fillId="85" borderId="0"/>
    <xf numFmtId="0" fontId="29" fillId="46" borderId="0" applyNumberFormat="0" applyBorder="0" applyAlignment="0" applyProtection="0"/>
    <xf numFmtId="0" fontId="16" fillId="32" borderId="0" applyNumberFormat="0" applyBorder="0" applyAlignment="0" applyProtection="0"/>
    <xf numFmtId="0" fontId="29" fillId="86" borderId="0"/>
    <xf numFmtId="0" fontId="29" fillId="87" borderId="0"/>
    <xf numFmtId="0" fontId="29" fillId="86" borderId="0" applyNumberFormat="0" applyBorder="0" applyAlignment="0" applyProtection="0"/>
    <xf numFmtId="0" fontId="29" fillId="88" borderId="0"/>
    <xf numFmtId="0" fontId="29" fillId="57" borderId="0"/>
    <xf numFmtId="0" fontId="29" fillId="88" borderId="0" applyNumberFormat="0" applyBorder="0" applyAlignment="0" applyProtection="0"/>
    <xf numFmtId="0" fontId="29" fillId="89" borderId="0"/>
    <xf numFmtId="0" fontId="29" fillId="90" borderId="0"/>
    <xf numFmtId="0" fontId="29" fillId="89" borderId="0" applyNumberFormat="0" applyBorder="0" applyAlignment="0" applyProtection="0"/>
    <xf numFmtId="0" fontId="29" fillId="44" borderId="0"/>
    <xf numFmtId="0" fontId="29" fillId="83" borderId="0"/>
    <xf numFmtId="0" fontId="29" fillId="44" borderId="0" applyNumberFormat="0" applyBorder="0" applyAlignment="0" applyProtection="0"/>
    <xf numFmtId="0" fontId="29" fillId="45" borderId="0"/>
    <xf numFmtId="0" fontId="29" fillId="84" borderId="0"/>
    <xf numFmtId="0" fontId="29" fillId="45" borderId="0" applyNumberFormat="0" applyBorder="0" applyAlignment="0" applyProtection="0"/>
    <xf numFmtId="0" fontId="29" fillId="91" borderId="0"/>
    <xf numFmtId="0" fontId="29" fillId="92" borderId="0"/>
    <xf numFmtId="0" fontId="29" fillId="91" borderId="0" applyNumberFormat="0" applyBorder="0" applyAlignment="0" applyProtection="0"/>
    <xf numFmtId="0" fontId="19" fillId="0" borderId="0" applyNumberFormat="0" applyFill="0" applyBorder="0" applyAlignment="0" applyProtection="0"/>
    <xf numFmtId="0" fontId="30" fillId="0" borderId="38">
      <alignment horizontal="center" vertical="center"/>
    </xf>
    <xf numFmtId="0" fontId="30" fillId="0" borderId="38">
      <alignment horizontal="center" vertical="center"/>
    </xf>
    <xf numFmtId="0" fontId="30" fillId="0" borderId="38">
      <alignment horizontal="center" vertical="center"/>
    </xf>
    <xf numFmtId="0" fontId="30" fillId="0" borderId="38">
      <alignment horizontal="center" vertical="center"/>
    </xf>
    <xf numFmtId="0" fontId="30" fillId="0" borderId="38">
      <alignment horizontal="center" vertical="center"/>
    </xf>
    <xf numFmtId="0" fontId="32" fillId="34" borderId="0"/>
    <xf numFmtId="0" fontId="32" fillId="67" borderId="0"/>
    <xf numFmtId="0" fontId="32" fillId="34" borderId="0" applyNumberFormat="0" applyBorder="0" applyAlignment="0" applyProtection="0"/>
    <xf numFmtId="0" fontId="70" fillId="93" borderId="0"/>
    <xf numFmtId="0" fontId="70" fillId="3" borderId="0"/>
    <xf numFmtId="0" fontId="70" fillId="93" borderId="0"/>
    <xf numFmtId="0" fontId="70" fillId="3" borderId="0" applyNumberFormat="0" applyBorder="0" applyAlignment="0" applyProtection="0"/>
    <xf numFmtId="0" fontId="6" fillId="3" borderId="0" applyNumberFormat="0" applyBorder="0" applyAlignment="0" applyProtection="0"/>
    <xf numFmtId="0" fontId="24" fillId="47" borderId="14"/>
    <xf numFmtId="0" fontId="33" fillId="78" borderId="15">
      <alignment horizontal="right" vertical="top" wrapText="1"/>
    </xf>
    <xf numFmtId="0" fontId="33" fillId="48" borderId="15">
      <alignment horizontal="right" vertical="top" wrapText="1"/>
    </xf>
    <xf numFmtId="0" fontId="38" fillId="49" borderId="39"/>
    <xf numFmtId="0" fontId="38" fillId="52" borderId="39"/>
    <xf numFmtId="0" fontId="38" fillId="49" borderId="39" applyNumberFormat="0" applyAlignment="0" applyProtection="0"/>
    <xf numFmtId="0" fontId="10" fillId="6" borderId="4" applyNumberFormat="0" applyAlignment="0" applyProtection="0"/>
    <xf numFmtId="0" fontId="24" fillId="0" borderId="12"/>
    <xf numFmtId="0" fontId="24" fillId="0" borderId="12"/>
    <xf numFmtId="0" fontId="24" fillId="0" borderId="12"/>
    <xf numFmtId="0" fontId="24" fillId="0" borderId="12"/>
    <xf numFmtId="0" fontId="24" fillId="0" borderId="12"/>
    <xf numFmtId="0" fontId="24" fillId="0" borderId="12"/>
    <xf numFmtId="0" fontId="24" fillId="0" borderId="12"/>
    <xf numFmtId="0" fontId="24" fillId="0" borderId="12"/>
    <xf numFmtId="0" fontId="24" fillId="0" borderId="12"/>
    <xf numFmtId="0" fontId="24" fillId="0" borderId="12"/>
    <xf numFmtId="0" fontId="24" fillId="0" borderId="12"/>
    <xf numFmtId="0" fontId="24" fillId="0" borderId="12"/>
    <xf numFmtId="0" fontId="24" fillId="0" borderId="12"/>
    <xf numFmtId="0" fontId="24" fillId="0" borderId="12"/>
    <xf numFmtId="0" fontId="24" fillId="0" borderId="12"/>
    <xf numFmtId="0" fontId="24" fillId="0" borderId="12"/>
    <xf numFmtId="0" fontId="24" fillId="0" borderId="12"/>
    <xf numFmtId="0" fontId="24" fillId="0" borderId="12"/>
    <xf numFmtId="0" fontId="40" fillId="50" borderId="17"/>
    <xf numFmtId="0" fontId="40" fillId="94" borderId="17"/>
    <xf numFmtId="0" fontId="40" fillId="50" borderId="17" applyNumberFormat="0" applyAlignment="0" applyProtection="0"/>
    <xf numFmtId="0" fontId="12" fillId="7" borderId="7" applyNumberFormat="0" applyAlignment="0" applyProtection="0"/>
    <xf numFmtId="0" fontId="41" fillId="57" borderId="40">
      <alignment horizontal="left" vertical="top" wrapText="1"/>
    </xf>
    <xf numFmtId="0" fontId="41" fillId="51" borderId="40">
      <alignment horizontal="left" vertical="top" wrapText="1"/>
    </xf>
    <xf numFmtId="0" fontId="41" fillId="57" borderId="40">
      <alignment horizontal="left" vertical="top" wrapText="1"/>
    </xf>
    <xf numFmtId="0" fontId="41" fillId="51" borderId="40">
      <alignment horizontal="left" vertical="top" wrapText="1"/>
    </xf>
    <xf numFmtId="0" fontId="41" fillId="57" borderId="40">
      <alignment horizontal="left" vertical="top" wrapText="1"/>
    </xf>
    <xf numFmtId="0" fontId="41" fillId="51" borderId="40">
      <alignment horizontal="left" vertical="top" wrapText="1"/>
    </xf>
    <xf numFmtId="0" fontId="41" fillId="57" borderId="40">
      <alignment horizontal="left" vertical="top" wrapText="1"/>
    </xf>
    <xf numFmtId="0" fontId="41" fillId="51" borderId="40">
      <alignment horizontal="left" vertical="top" wrapText="1"/>
    </xf>
    <xf numFmtId="0" fontId="41" fillId="57" borderId="40">
      <alignment horizontal="left" vertical="top" wrapText="1"/>
    </xf>
    <xf numFmtId="0" fontId="41" fillId="51" borderId="40">
      <alignment horizontal="left" vertical="top" wrapText="1"/>
    </xf>
    <xf numFmtId="0" fontId="41" fillId="57" borderId="40">
      <alignment horizontal="left" vertical="top" wrapText="1"/>
    </xf>
    <xf numFmtId="0" fontId="41" fillId="51" borderId="40">
      <alignment horizontal="left" vertical="top" wrapText="1"/>
    </xf>
    <xf numFmtId="0" fontId="41" fillId="57" borderId="40">
      <alignment horizontal="left" vertical="top" wrapText="1"/>
    </xf>
    <xf numFmtId="0" fontId="41" fillId="51" borderId="40">
      <alignment horizontal="left" vertical="top" wrapText="1"/>
    </xf>
    <xf numFmtId="0" fontId="41" fillId="57" borderId="40">
      <alignment horizontal="left" vertical="top" wrapText="1"/>
    </xf>
    <xf numFmtId="0" fontId="41" fillId="51" borderId="40">
      <alignment horizontal="left" vertical="top" wrapText="1"/>
    </xf>
    <xf numFmtId="0" fontId="41" fillId="57" borderId="40">
      <alignment horizontal="left" vertical="top" wrapText="1"/>
    </xf>
    <xf numFmtId="0" fontId="41" fillId="51" borderId="40">
      <alignment horizontal="left" vertical="top" wrapText="1"/>
    </xf>
    <xf numFmtId="0" fontId="41" fillId="57" borderId="40">
      <alignment horizontal="left" vertical="top" wrapText="1"/>
    </xf>
    <xf numFmtId="0" fontId="41" fillId="51" borderId="40">
      <alignment horizontal="left" vertical="top" wrapText="1"/>
    </xf>
    <xf numFmtId="0" fontId="41" fillId="57" borderId="40">
      <alignment horizontal="left" vertical="top" wrapText="1"/>
    </xf>
    <xf numFmtId="0" fontId="41" fillId="51" borderId="40">
      <alignment horizontal="left" vertical="top" wrapText="1"/>
    </xf>
    <xf numFmtId="0" fontId="41" fillId="57" borderId="40">
      <alignment horizontal="left" vertical="top" wrapText="1"/>
    </xf>
    <xf numFmtId="0" fontId="41" fillId="57" borderId="40">
      <alignment horizontal="left" vertical="top" wrapText="1"/>
    </xf>
    <xf numFmtId="0" fontId="41" fillId="51" borderId="40">
      <alignment horizontal="left" vertical="top" wrapText="1"/>
    </xf>
    <xf numFmtId="0" fontId="41" fillId="57" borderId="40">
      <alignment horizontal="left" vertical="top" wrapText="1"/>
    </xf>
    <xf numFmtId="0" fontId="41" fillId="51" borderId="40">
      <alignment horizontal="left" vertical="top"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3" borderId="0">
      <alignment horizontal="center" wrapText="1"/>
    </xf>
    <xf numFmtId="0" fontId="19" fillId="52" borderId="0">
      <alignment horizontal="center" wrapText="1"/>
    </xf>
    <xf numFmtId="0" fontId="19" fillId="53" borderId="0">
      <alignment horizontal="center" wrapText="1"/>
    </xf>
    <xf numFmtId="0" fontId="19" fillId="53" borderId="0">
      <alignment horizontal="center" wrapText="1"/>
    </xf>
    <xf numFmtId="41" fontId="19"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7"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80" fillId="0" borderId="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7" fontId="19" fillId="0" borderId="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167" fontId="19" fillId="0" borderId="0"/>
    <xf numFmtId="43" fontId="19" fillId="0" borderId="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46" fillId="0" borderId="0"/>
    <xf numFmtId="43" fontId="19" fillId="0" borderId="0" applyFont="0" applyFill="0" applyBorder="0" applyAlignment="0" applyProtection="0"/>
    <xf numFmtId="167" fontId="46" fillId="0" borderId="0"/>
    <xf numFmtId="167" fontId="46" fillId="0" borderId="0"/>
    <xf numFmtId="43" fontId="46" fillId="0" borderId="0"/>
    <xf numFmtId="43" fontId="19" fillId="0" borderId="0" applyFont="0" applyFill="0" applyBorder="0" applyAlignment="0" applyProtection="0"/>
    <xf numFmtId="43" fontId="19" fillId="0" borderId="0" applyFont="0" applyFill="0" applyBorder="0" applyAlignment="0" applyProtection="0"/>
    <xf numFmtId="167" fontId="46" fillId="0" borderId="0"/>
    <xf numFmtId="43" fontId="46" fillId="0" borderId="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7" fontId="80"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7" fontId="26" fillId="0" borderId="0"/>
    <xf numFmtId="43" fontId="26" fillId="0" borderId="0"/>
    <xf numFmtId="43" fontId="26" fillId="0" borderId="0" applyFont="0" applyFill="0" applyBorder="0" applyAlignment="0" applyProtection="0"/>
    <xf numFmtId="167" fontId="27" fillId="0" borderId="0"/>
    <xf numFmtId="43" fontId="26" fillId="0" borderId="0"/>
    <xf numFmtId="43" fontId="19"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7" fillId="0" borderId="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7" fillId="0" borderId="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43" fontId="26" fillId="0" borderId="0"/>
    <xf numFmtId="43" fontId="26" fillId="0" borderId="0"/>
    <xf numFmtId="43" fontId="26" fillId="0" borderId="0" applyFont="0" applyFill="0" applyBorder="0" applyAlignment="0" applyProtection="0"/>
    <xf numFmtId="167" fontId="27" fillId="0" borderId="0"/>
    <xf numFmtId="167" fontId="26" fillId="0" borderId="0"/>
    <xf numFmtId="167" fontId="26" fillId="0" borderId="0"/>
    <xf numFmtId="43" fontId="26" fillId="0" borderId="0"/>
    <xf numFmtId="43" fontId="26" fillId="0" borderId="0" applyFont="0" applyFill="0" applyBorder="0" applyAlignment="0" applyProtection="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43" fontId="26" fillId="0" borderId="0"/>
    <xf numFmtId="167" fontId="27"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applyFont="0" applyFill="0" applyBorder="0" applyAlignment="0" applyProtection="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43" fontId="26" fillId="0" borderId="0"/>
    <xf numFmtId="167" fontId="27"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applyFont="0" applyFill="0" applyBorder="0" applyAlignment="0" applyProtection="0"/>
    <xf numFmtId="43" fontId="26" fillId="0" borderId="0"/>
    <xf numFmtId="43" fontId="26" fillId="0" borderId="0" applyFont="0" applyFill="0" applyBorder="0" applyAlignment="0" applyProtection="0"/>
    <xf numFmtId="43" fontId="26" fillId="0" borderId="0" applyFont="0" applyFill="0" applyBorder="0" applyAlignment="0" applyProtection="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applyFont="0" applyFill="0" applyBorder="0" applyAlignment="0" applyProtection="0"/>
    <xf numFmtId="43" fontId="26" fillId="0" borderId="0"/>
    <xf numFmtId="43" fontId="26" fillId="0" borderId="0" applyFont="0" applyFill="0" applyBorder="0" applyAlignment="0" applyProtection="0"/>
    <xf numFmtId="167" fontId="26" fillId="0" borderId="0"/>
    <xf numFmtId="43" fontId="26" fillId="0" borderId="0"/>
    <xf numFmtId="43" fontId="26" fillId="0" borderId="0" applyFont="0" applyFill="0" applyBorder="0" applyAlignment="0" applyProtection="0"/>
    <xf numFmtId="167" fontId="26" fillId="0" borderId="0" applyFont="0" applyFill="0" applyBorder="0" applyAlignment="0" applyProtection="0"/>
    <xf numFmtId="43" fontId="26" fillId="0" borderId="0"/>
    <xf numFmtId="43" fontId="26" fillId="0" borderId="0" applyFont="0" applyFill="0" applyBorder="0" applyAlignment="0" applyProtection="0"/>
    <xf numFmtId="167" fontId="26" fillId="0" borderId="0"/>
    <xf numFmtId="167" fontId="26" fillId="0" borderId="0"/>
    <xf numFmtId="43" fontId="26" fillId="0" borderId="0" applyFont="0" applyFill="0" applyBorder="0" applyAlignment="0" applyProtection="0"/>
    <xf numFmtId="43" fontId="26" fillId="0" borderId="0"/>
    <xf numFmtId="43" fontId="26" fillId="0" borderId="0" applyFont="0" applyFill="0" applyBorder="0" applyAlignment="0" applyProtection="0"/>
    <xf numFmtId="43" fontId="26" fillId="0" borderId="0" applyFont="0" applyFill="0" applyBorder="0" applyAlignment="0" applyProtection="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applyFont="0" applyFill="0" applyBorder="0" applyAlignment="0" applyProtection="0"/>
    <xf numFmtId="43" fontId="26" fillId="0" borderId="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7" fontId="26" fillId="0" borderId="0"/>
    <xf numFmtId="43" fontId="26" fillId="0" borderId="0"/>
    <xf numFmtId="43" fontId="26" fillId="0" borderId="0"/>
    <xf numFmtId="43" fontId="19" fillId="0" borderId="0" applyFont="0" applyFill="0" applyBorder="0" applyAlignment="0" applyProtection="0"/>
    <xf numFmtId="167" fontId="27" fillId="0" borderId="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7" fillId="0" borderId="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7" fillId="0" borderId="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7" fontId="26" fillId="0" borderId="0"/>
    <xf numFmtId="43" fontId="26" fillId="0" borderId="0"/>
    <xf numFmtId="43" fontId="26" fillId="0" borderId="0"/>
    <xf numFmtId="43" fontId="19" fillId="0" borderId="0" applyFont="0" applyFill="0" applyBorder="0" applyAlignment="0" applyProtection="0"/>
    <xf numFmtId="167" fontId="27" fillId="0" borderId="0"/>
    <xf numFmtId="167" fontId="26" fillId="0" borderId="0"/>
    <xf numFmtId="167" fontId="26" fillId="0" borderId="0"/>
    <xf numFmtId="167"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applyFont="0" applyFill="0" applyBorder="0" applyAlignment="0" applyProtection="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applyFont="0" applyFill="0" applyBorder="0" applyAlignment="0" applyProtection="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applyFont="0" applyFill="0" applyBorder="0" applyAlignment="0" applyProtection="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applyFont="0" applyFill="0" applyBorder="0" applyAlignment="0" applyProtection="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43" fontId="26" fillId="0" borderId="0"/>
    <xf numFmtId="167" fontId="27" fillId="0" borderId="0"/>
    <xf numFmtId="43" fontId="26" fillId="0" borderId="0"/>
    <xf numFmtId="43" fontId="26" fillId="0" borderId="0" applyFont="0" applyFill="0" applyBorder="0" applyAlignment="0" applyProtection="0"/>
    <xf numFmtId="167" fontId="27" fillId="0" borderId="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7" fillId="0" borderId="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19" fillId="0" borderId="0" applyFont="0" applyFill="0" applyBorder="0" applyAlignment="0" applyProtection="0"/>
    <xf numFmtId="167" fontId="26" fillId="0" borderId="0"/>
    <xf numFmtId="43" fontId="26" fillId="0" borderId="0"/>
    <xf numFmtId="43" fontId="26" fillId="0" borderId="0"/>
    <xf numFmtId="43" fontId="26" fillId="0" borderId="0" applyFont="0" applyFill="0" applyBorder="0" applyAlignment="0" applyProtection="0"/>
    <xf numFmtId="167" fontId="27" fillId="0" borderId="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7" fillId="0" borderId="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7" fillId="0" borderId="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7" fillId="0" borderId="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7" fillId="0" borderId="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19" fillId="0" borderId="0" applyFont="0" applyFill="0" applyBorder="0" applyAlignment="0" applyProtection="0"/>
    <xf numFmtId="167" fontId="26" fillId="0" borderId="0"/>
    <xf numFmtId="43" fontId="26" fillId="0" borderId="0"/>
    <xf numFmtId="43" fontId="26" fillId="0" borderId="0"/>
    <xf numFmtId="43" fontId="26" fillId="0" borderId="0" applyFont="0" applyFill="0" applyBorder="0" applyAlignment="0" applyProtection="0"/>
    <xf numFmtId="167" fontId="27" fillId="0" borderId="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7" fillId="0" borderId="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7" fillId="0" borderId="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7" fillId="0" borderId="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7" fillId="0" borderId="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7"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7" fillId="0" borderId="0" applyFont="0" applyFill="0" applyBorder="0" applyAlignment="0" applyProtection="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applyFont="0" applyFill="0" applyBorder="0" applyAlignment="0" applyProtection="0"/>
    <xf numFmtId="167" fontId="26" fillId="0" borderId="0"/>
    <xf numFmtId="167" fontId="26" fillId="0" borderId="0"/>
    <xf numFmtId="43" fontId="26" fillId="0" borderId="0"/>
    <xf numFmtId="43" fontId="26" fillId="0" borderId="0"/>
    <xf numFmtId="167" fontId="27" fillId="0" borderId="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9" fillId="0" borderId="0" applyFont="0" applyFill="0" applyBorder="0" applyAlignment="0" applyProtection="0"/>
    <xf numFmtId="167" fontId="46" fillId="0" borderId="0"/>
    <xf numFmtId="43" fontId="46" fillId="0" borderId="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7" fontId="46" fillId="0" borderId="0"/>
    <xf numFmtId="43" fontId="80" fillId="0" borderId="0"/>
    <xf numFmtId="43" fontId="1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167" fontId="26" fillId="0" borderId="0"/>
    <xf numFmtId="43" fontId="26" fillId="0" borderId="0"/>
    <xf numFmtId="43" fontId="26" fillId="0" borderId="0" applyFont="0" applyFill="0" applyBorder="0" applyAlignment="0" applyProtection="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applyFont="0" applyFill="0" applyBorder="0" applyAlignment="0" applyProtection="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applyFont="0" applyFill="0" applyBorder="0" applyAlignment="0" applyProtection="0"/>
    <xf numFmtId="43" fontId="26" fillId="0" borderId="0"/>
    <xf numFmtId="43" fontId="26" fillId="0" borderId="0" applyFont="0" applyFill="0" applyBorder="0" applyAlignment="0" applyProtection="0"/>
    <xf numFmtId="43" fontId="26" fillId="0" borderId="0" applyFont="0" applyFill="0" applyBorder="0" applyAlignment="0" applyProtection="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applyFont="0" applyFill="0" applyBorder="0" applyAlignment="0" applyProtection="0"/>
    <xf numFmtId="43" fontId="26" fillId="0" borderId="0"/>
    <xf numFmtId="43" fontId="26" fillId="0" borderId="0" applyFont="0" applyFill="0" applyBorder="0" applyAlignment="0" applyProtection="0"/>
    <xf numFmtId="167" fontId="26" fillId="0" borderId="0"/>
    <xf numFmtId="43" fontId="26" fillId="0" borderId="0"/>
    <xf numFmtId="43" fontId="26" fillId="0" borderId="0" applyFont="0" applyFill="0" applyBorder="0" applyAlignment="0" applyProtection="0"/>
    <xf numFmtId="167"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applyFont="0" applyFill="0" applyBorder="0" applyAlignment="0" applyProtection="0"/>
    <xf numFmtId="43" fontId="26" fillId="0" borderId="0"/>
    <xf numFmtId="43" fontId="26" fillId="0" borderId="0" applyFont="0" applyFill="0" applyBorder="0" applyAlignment="0" applyProtection="0"/>
    <xf numFmtId="43" fontId="26" fillId="0" borderId="0" applyFont="0" applyFill="0" applyBorder="0" applyAlignment="0" applyProtection="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applyFont="0" applyFill="0" applyBorder="0" applyAlignment="0" applyProtection="0"/>
    <xf numFmtId="43" fontId="26" fillId="0" borderId="0"/>
    <xf numFmtId="43" fontId="26" fillId="0" borderId="0" applyFont="0" applyFill="0" applyBorder="0" applyAlignment="0" applyProtection="0"/>
    <xf numFmtId="167" fontId="26" fillId="0" borderId="0"/>
    <xf numFmtId="43" fontId="26" fillId="0" borderId="0"/>
    <xf numFmtId="43" fontId="26" fillId="0" borderId="0" applyFont="0" applyFill="0" applyBorder="0" applyAlignment="0" applyProtection="0"/>
    <xf numFmtId="167"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applyFont="0" applyFill="0" applyBorder="0" applyAlignment="0" applyProtection="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applyFont="0" applyFill="0" applyBorder="0" applyAlignment="0" applyProtection="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43" fontId="26" fillId="0" borderId="0"/>
    <xf numFmtId="43" fontId="26" fillId="0" borderId="0"/>
    <xf numFmtId="43" fontId="26" fillId="0" borderId="0" applyFont="0" applyFill="0" applyBorder="0" applyAlignment="0" applyProtection="0"/>
    <xf numFmtId="167" fontId="26" fillId="0" borderId="0"/>
    <xf numFmtId="167" fontId="26" fillId="0" borderId="0"/>
    <xf numFmtId="167" fontId="26" fillId="0" borderId="0"/>
    <xf numFmtId="43" fontId="26" fillId="0" borderId="0" applyFont="0" applyFill="0" applyBorder="0" applyAlignment="0" applyProtection="0"/>
    <xf numFmtId="43" fontId="26" fillId="0" borderId="0"/>
    <xf numFmtId="43" fontId="26" fillId="0" borderId="0" applyFont="0" applyFill="0" applyBorder="0" applyAlignment="0" applyProtection="0"/>
    <xf numFmtId="43" fontId="26" fillId="0" borderId="0" applyFont="0" applyFill="0" applyBorder="0" applyAlignment="0" applyProtection="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applyFont="0" applyFill="0" applyBorder="0" applyAlignment="0" applyProtection="0"/>
    <xf numFmtId="43" fontId="26" fillId="0" borderId="0"/>
    <xf numFmtId="43" fontId="26" fillId="0" borderId="0" applyFont="0" applyFill="0" applyBorder="0" applyAlignment="0" applyProtection="0"/>
    <xf numFmtId="167" fontId="26" fillId="0" borderId="0"/>
    <xf numFmtId="43" fontId="26" fillId="0" borderId="0"/>
    <xf numFmtId="43" fontId="26" fillId="0" borderId="0" applyFont="0" applyFill="0" applyBorder="0" applyAlignment="0" applyProtection="0"/>
    <xf numFmtId="167" fontId="26" fillId="0" borderId="0"/>
    <xf numFmtId="43" fontId="26" fillId="0" borderId="0"/>
    <xf numFmtId="43" fontId="26" fillId="0" borderId="0" applyFont="0" applyFill="0" applyBorder="0" applyAlignment="0" applyProtection="0"/>
    <xf numFmtId="167" fontId="26" fillId="0" borderId="0"/>
    <xf numFmtId="167" fontId="26" fillId="0" borderId="0"/>
    <xf numFmtId="43" fontId="26" fillId="0" borderId="0" applyFont="0" applyFill="0" applyBorder="0" applyAlignment="0" applyProtection="0"/>
    <xf numFmtId="43" fontId="26" fillId="0" borderId="0"/>
    <xf numFmtId="43" fontId="26" fillId="0" borderId="0" applyFont="0" applyFill="0" applyBorder="0" applyAlignment="0" applyProtection="0"/>
    <xf numFmtId="43" fontId="26" fillId="0" borderId="0" applyFont="0" applyFill="0" applyBorder="0" applyAlignment="0" applyProtection="0"/>
    <xf numFmtId="43" fontId="26" fillId="0" borderId="0"/>
    <xf numFmtId="43" fontId="26" fillId="0" borderId="0" applyFont="0" applyFill="0" applyBorder="0" applyAlignment="0" applyProtection="0"/>
    <xf numFmtId="167" fontId="26" fillId="0" borderId="0"/>
    <xf numFmtId="167" fontId="26" fillId="0" borderId="0"/>
    <xf numFmtId="43" fontId="26" fillId="0" borderId="0"/>
    <xf numFmtId="43" fontId="26" fillId="0" borderId="0" applyFont="0" applyFill="0" applyBorder="0" applyAlignment="0" applyProtection="0"/>
    <xf numFmtId="43" fontId="26" fillId="0" borderId="0"/>
    <xf numFmtId="43" fontId="26" fillId="0" borderId="0" applyFont="0" applyFill="0" applyBorder="0" applyAlignment="0" applyProtection="0"/>
    <xf numFmtId="167" fontId="26" fillId="0" borderId="0"/>
    <xf numFmtId="43" fontId="26" fillId="0" borderId="0"/>
    <xf numFmtId="43" fontId="26" fillId="0" borderId="0" applyFont="0" applyFill="0" applyBorder="0" applyAlignment="0" applyProtection="0"/>
    <xf numFmtId="167" fontId="27" fillId="0" borderId="0"/>
    <xf numFmtId="43" fontId="26" fillId="0" borderId="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80" fillId="0" borderId="0"/>
    <xf numFmtId="43" fontId="26" fillId="0" borderId="0" applyFont="0" applyFill="0" applyBorder="0" applyAlignment="0" applyProtection="0"/>
    <xf numFmtId="183" fontId="19" fillId="0" borderId="0" applyFont="0" applyFill="0" applyBorder="0" applyAlignment="0" applyProtection="0"/>
    <xf numFmtId="0" fontId="50" fillId="55" borderId="14" applyBorder="0">
      <protection locked="0"/>
    </xf>
    <xf numFmtId="0" fontId="50" fillId="55" borderId="14">
      <protection locked="0"/>
    </xf>
    <xf numFmtId="0" fontId="50" fillId="55" borderId="14" applyBorder="0">
      <protection locked="0"/>
    </xf>
    <xf numFmtId="0" fontId="116" fillId="0" borderId="0"/>
    <xf numFmtId="0" fontId="51" fillId="0" borderId="0" applyAlignment="0">
      <alignment horizontal="centerContinuous"/>
    </xf>
    <xf numFmtId="0" fontId="51" fillId="0" borderId="0">
      <alignment horizontal="centerContinuous"/>
    </xf>
    <xf numFmtId="0" fontId="51" fillId="0" borderId="0" applyAlignment="0">
      <alignment horizontal="centerContinuous"/>
    </xf>
    <xf numFmtId="0" fontId="52" fillId="0" borderId="0" applyAlignment="0">
      <alignment horizontal="centerContinuous"/>
    </xf>
    <xf numFmtId="0" fontId="52" fillId="0" borderId="0">
      <alignment horizontal="centerContinuous"/>
    </xf>
    <xf numFmtId="0" fontId="52" fillId="0" borderId="0" applyAlignment="0">
      <alignment horizontal="centerContinuous"/>
    </xf>
    <xf numFmtId="184" fontId="117" fillId="0" borderId="0"/>
    <xf numFmtId="185" fontId="117" fillId="0" borderId="0"/>
    <xf numFmtId="0" fontId="19" fillId="55" borderId="41"/>
    <xf numFmtId="0" fontId="19" fillId="55" borderId="41"/>
    <xf numFmtId="0" fontId="19" fillId="55" borderId="41"/>
    <xf numFmtId="0" fontId="19" fillId="55" borderId="41"/>
    <xf numFmtId="0" fontId="19" fillId="55" borderId="41"/>
    <xf numFmtId="0" fontId="19" fillId="55" borderId="41"/>
    <xf numFmtId="0" fontId="19" fillId="55" borderId="41"/>
    <xf numFmtId="0" fontId="19" fillId="55" borderId="41"/>
    <xf numFmtId="0" fontId="19" fillId="55" borderId="41"/>
    <xf numFmtId="0" fontId="19" fillId="55" borderId="41"/>
    <xf numFmtId="0" fontId="19" fillId="55" borderId="41"/>
    <xf numFmtId="0" fontId="19" fillId="55" borderId="41"/>
    <xf numFmtId="0" fontId="19" fillId="55" borderId="41"/>
    <xf numFmtId="0" fontId="19" fillId="55" borderId="41"/>
    <xf numFmtId="186" fontId="19" fillId="0" borderId="0" applyFont="0" applyFill="0" applyBorder="0" applyAlignment="0" applyProtection="0"/>
    <xf numFmtId="0" fontId="56" fillId="0" borderId="0"/>
    <xf numFmtId="0" fontId="56" fillId="0" borderId="0" applyNumberFormat="0" applyFill="0" applyBorder="0" applyAlignment="0" applyProtection="0"/>
    <xf numFmtId="0" fontId="14" fillId="0" borderId="0" applyNumberFormat="0" applyFill="0" applyBorder="0" applyAlignment="0" applyProtection="0"/>
    <xf numFmtId="0" fontId="46" fillId="52" borderId="41">
      <alignment horizontal="left"/>
    </xf>
    <xf numFmtId="0" fontId="46" fillId="52" borderId="41">
      <alignment horizontal="left"/>
    </xf>
    <xf numFmtId="0" fontId="46" fillId="52" borderId="41">
      <alignment horizontal="left"/>
    </xf>
    <xf numFmtId="0" fontId="46" fillId="52" borderId="41">
      <alignment horizontal="left"/>
    </xf>
    <xf numFmtId="0" fontId="46" fillId="52" borderId="41">
      <alignment horizontal="left"/>
    </xf>
    <xf numFmtId="0" fontId="46" fillId="52" borderId="41">
      <alignment horizontal="left"/>
    </xf>
    <xf numFmtId="0" fontId="46" fillId="52" borderId="41">
      <alignment horizontal="left"/>
    </xf>
    <xf numFmtId="0" fontId="46" fillId="52" borderId="41">
      <alignment horizontal="left"/>
    </xf>
    <xf numFmtId="0" fontId="46" fillId="52" borderId="41">
      <alignment horizontal="left"/>
    </xf>
    <xf numFmtId="0" fontId="46" fillId="52" borderId="41">
      <alignment horizontal="left"/>
    </xf>
    <xf numFmtId="0" fontId="46" fillId="52" borderId="41">
      <alignment horizontal="left"/>
    </xf>
    <xf numFmtId="0" fontId="46" fillId="52" borderId="41">
      <alignment horizontal="left"/>
    </xf>
    <xf numFmtId="0" fontId="46" fillId="52" borderId="41">
      <alignment horizontal="left"/>
    </xf>
    <xf numFmtId="0" fontId="46" fillId="52" borderId="41">
      <alignment horizontal="left"/>
    </xf>
    <xf numFmtId="0" fontId="27" fillId="52" borderId="0">
      <alignment horizontal="left"/>
    </xf>
    <xf numFmtId="0" fontId="57" fillId="52" borderId="0">
      <alignment horizontal="left"/>
    </xf>
    <xf numFmtId="0" fontId="58" fillId="35" borderId="0"/>
    <xf numFmtId="0" fontId="58" fillId="68" borderId="0"/>
    <xf numFmtId="0" fontId="58" fillId="35" borderId="0" applyNumberFormat="0" applyBorder="0" applyAlignment="0" applyProtection="0"/>
    <xf numFmtId="0" fontId="93" fillId="95" borderId="0"/>
    <xf numFmtId="0" fontId="93" fillId="2" borderId="0" applyNumberFormat="0" applyBorder="0" applyAlignment="0" applyProtection="0"/>
    <xf numFmtId="0" fontId="5" fillId="2" borderId="0" applyNumberFormat="0" applyBorder="0" applyAlignment="0" applyProtection="0"/>
    <xf numFmtId="0" fontId="33" fillId="52" borderId="0">
      <alignment horizontal="right" vertical="top" textRotation="90" wrapText="1"/>
    </xf>
    <xf numFmtId="0" fontId="33" fillId="56" borderId="0">
      <alignment horizontal="right" vertical="top" textRotation="90" wrapText="1"/>
    </xf>
    <xf numFmtId="0" fontId="33" fillId="52" borderId="0">
      <alignment horizontal="right" vertical="top" wrapText="1"/>
    </xf>
    <xf numFmtId="0" fontId="33" fillId="56" borderId="0">
      <alignment horizontal="right" vertical="top" wrapText="1"/>
    </xf>
    <xf numFmtId="0" fontId="33" fillId="52" borderId="0">
      <alignment horizontal="right" vertical="top" textRotation="90" wrapText="1"/>
    </xf>
    <xf numFmtId="0" fontId="33" fillId="52" borderId="0">
      <alignment horizontal="right" vertical="top" textRotation="90" wrapText="1"/>
    </xf>
    <xf numFmtId="0" fontId="33" fillId="56" borderId="0">
      <alignment horizontal="right" vertical="top" textRotation="90" wrapText="1"/>
    </xf>
    <xf numFmtId="0" fontId="33" fillId="52" borderId="0">
      <alignment horizontal="right" vertical="top" textRotation="90" wrapText="1"/>
    </xf>
    <xf numFmtId="0" fontId="33" fillId="56" borderId="0">
      <alignment horizontal="right" vertical="top" textRotation="90" wrapText="1"/>
    </xf>
    <xf numFmtId="0" fontId="59" fillId="0" borderId="42">
      <alignment horizontal="left" vertical="center"/>
    </xf>
    <xf numFmtId="0" fontId="59" fillId="0" borderId="42">
      <alignment horizontal="left" vertical="center"/>
    </xf>
    <xf numFmtId="0" fontId="59" fillId="0" borderId="42">
      <alignment horizontal="left" vertical="center"/>
    </xf>
    <xf numFmtId="0" fontId="59" fillId="0" borderId="42">
      <alignment horizontal="left" vertical="center"/>
    </xf>
    <xf numFmtId="0" fontId="59" fillId="0" borderId="42">
      <alignment horizontal="left" vertical="center"/>
    </xf>
    <xf numFmtId="0" fontId="60" fillId="0" borderId="21"/>
    <xf numFmtId="0" fontId="60" fillId="0" borderId="21" applyNumberFormat="0" applyFill="0" applyAlignment="0" applyProtection="0"/>
    <xf numFmtId="0" fontId="2" fillId="0" borderId="1" applyNumberFormat="0" applyFill="0" applyAlignment="0" applyProtection="0"/>
    <xf numFmtId="0" fontId="61" fillId="0" borderId="22"/>
    <xf numFmtId="0" fontId="61" fillId="0" borderId="22" applyNumberFormat="0" applyFill="0" applyAlignment="0" applyProtection="0"/>
    <xf numFmtId="0" fontId="3" fillId="0" borderId="2" applyNumberFormat="0" applyFill="0" applyAlignment="0" applyProtection="0"/>
    <xf numFmtId="0" fontId="62" fillId="0" borderId="23"/>
    <xf numFmtId="0" fontId="62" fillId="0" borderId="23"/>
    <xf numFmtId="0" fontId="62" fillId="0" borderId="23" applyNumberFormat="0" applyFill="0" applyAlignment="0" applyProtection="0"/>
    <xf numFmtId="0" fontId="4" fillId="0" borderId="3" applyNumberFormat="0" applyFill="0" applyAlignment="0" applyProtection="0"/>
    <xf numFmtId="0" fontId="62" fillId="0" borderId="0"/>
    <xf numFmtId="0" fontId="62" fillId="0" borderId="0" applyNumberFormat="0" applyFill="0" applyBorder="0" applyAlignment="0" applyProtection="0"/>
    <xf numFmtId="0" fontId="4" fillId="0" borderId="0" applyNumberFormat="0" applyFill="0" applyBorder="0" applyAlignment="0" applyProtection="0"/>
    <xf numFmtId="0" fontId="63" fillId="0" borderId="0" applyNumberFormat="0" applyFill="0" applyBorder="0" applyAlignment="0" applyProtection="0">
      <alignment vertical="top"/>
      <protection locked="0"/>
    </xf>
    <xf numFmtId="0" fontId="63" fillId="0" borderId="0">
      <alignment vertical="top"/>
      <protection locked="0"/>
    </xf>
    <xf numFmtId="0" fontId="73" fillId="0" borderId="0" applyNumberFormat="0" applyFill="0" applyBorder="0" applyAlignment="0" applyProtection="0"/>
    <xf numFmtId="0" fontId="63"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lignment vertical="top"/>
      <protection locked="0"/>
    </xf>
    <xf numFmtId="0" fontId="64" fillId="0" borderId="0" applyNumberFormat="0" applyFill="0" applyBorder="0" applyAlignment="0" applyProtection="0">
      <alignment vertical="top"/>
      <protection locked="0"/>
    </xf>
    <xf numFmtId="0" fontId="26" fillId="96" borderId="8"/>
    <xf numFmtId="0" fontId="26" fillId="96" borderId="8"/>
    <xf numFmtId="0" fontId="26" fillId="8" borderId="8" applyNumberFormat="0" applyFont="0" applyAlignment="0" applyProtection="0"/>
    <xf numFmtId="0" fontId="27"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7" fillId="8" borderId="8"/>
    <xf numFmtId="0" fontId="26" fillId="96" borderId="8"/>
    <xf numFmtId="0" fontId="26" fillId="96" borderId="8"/>
    <xf numFmtId="0" fontId="26" fillId="96" borderId="8"/>
    <xf numFmtId="0" fontId="26" fillId="96" borderId="8"/>
    <xf numFmtId="0" fontId="26" fillId="8" borderId="8" applyNumberFormat="0" applyFont="0" applyAlignment="0" applyProtection="0"/>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7" fillId="8" borderId="8"/>
    <xf numFmtId="0" fontId="26" fillId="96" borderId="8"/>
    <xf numFmtId="0" fontId="26" fillId="96" borderId="8"/>
    <xf numFmtId="0" fontId="26" fillId="96" borderId="8"/>
    <xf numFmtId="0" fontId="26" fillId="96" borderId="8"/>
    <xf numFmtId="0" fontId="26" fillId="8" borderId="8" applyNumberFormat="0" applyFont="0" applyAlignment="0" applyProtection="0"/>
    <xf numFmtId="0" fontId="27"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7" fillId="8" borderId="8"/>
    <xf numFmtId="0" fontId="26" fillId="96" borderId="8"/>
    <xf numFmtId="0" fontId="26" fillId="96" borderId="8"/>
    <xf numFmtId="0" fontId="26" fillId="96" borderId="8"/>
    <xf numFmtId="0" fontId="26" fillId="96" borderId="8"/>
    <xf numFmtId="0" fontId="26" fillId="8" borderId="8" applyNumberFormat="0" applyFont="0" applyAlignment="0" applyProtection="0"/>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7" fillId="8" borderId="8"/>
    <xf numFmtId="0" fontId="26" fillId="96" borderId="8"/>
    <xf numFmtId="0" fontId="26" fillId="96" borderId="8"/>
    <xf numFmtId="0" fontId="26" fillId="96" borderId="8"/>
    <xf numFmtId="0" fontId="26" fillId="96" borderId="8"/>
    <xf numFmtId="0" fontId="26" fillId="8" borderId="8" applyNumberFormat="0" applyFont="0" applyAlignment="0" applyProtection="0"/>
    <xf numFmtId="0" fontId="27"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7" fillId="8" borderId="8"/>
    <xf numFmtId="0" fontId="26" fillId="96" borderId="8"/>
    <xf numFmtId="0" fontId="26" fillId="96" borderId="8"/>
    <xf numFmtId="0" fontId="26" fillId="96" borderId="8"/>
    <xf numFmtId="0" fontId="26" fillId="96" borderId="8"/>
    <xf numFmtId="0" fontId="26" fillId="8" borderId="8" applyNumberFormat="0" applyFont="0" applyAlignment="0" applyProtection="0"/>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7" fillId="8" borderId="8"/>
    <xf numFmtId="0" fontId="26" fillId="96" borderId="8"/>
    <xf numFmtId="0" fontId="26" fillId="96" borderId="8"/>
    <xf numFmtId="0" fontId="26" fillId="96" borderId="8"/>
    <xf numFmtId="0" fontId="26" fillId="96" borderId="8"/>
    <xf numFmtId="0" fontId="26" fillId="8" borderId="8" applyNumberFormat="0" applyFont="0" applyAlignment="0" applyProtection="0"/>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7" fillId="8" borderId="8"/>
    <xf numFmtId="0" fontId="26" fillId="96" borderId="8"/>
    <xf numFmtId="0" fontId="26" fillId="96" borderId="8"/>
    <xf numFmtId="0" fontId="26" fillId="96" borderId="8"/>
    <xf numFmtId="0" fontId="26" fillId="96" borderId="8"/>
    <xf numFmtId="0" fontId="26" fillId="8" borderId="8" applyNumberFormat="0" applyFont="0" applyAlignment="0" applyProtection="0"/>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7" fillId="8" borderId="8"/>
    <xf numFmtId="0" fontId="26" fillId="96" borderId="8"/>
    <xf numFmtId="0" fontId="26" fillId="96" borderId="8"/>
    <xf numFmtId="0" fontId="27" fillId="54" borderId="43" applyNumberFormat="0" applyFont="0" applyAlignment="0" applyProtection="0"/>
    <xf numFmtId="0" fontId="26" fillId="96" borderId="8"/>
    <xf numFmtId="0" fontId="26" fillId="96" borderId="8"/>
    <xf numFmtId="0" fontId="26" fillId="8" borderId="8" applyNumberFormat="0" applyFont="0" applyAlignment="0" applyProtection="0"/>
    <xf numFmtId="0" fontId="27"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7" fillId="8" borderId="8"/>
    <xf numFmtId="0" fontId="26" fillId="96" borderId="8"/>
    <xf numFmtId="0" fontId="26" fillId="96" borderId="8"/>
    <xf numFmtId="0" fontId="26" fillId="96" borderId="8"/>
    <xf numFmtId="0" fontId="26" fillId="96" borderId="8"/>
    <xf numFmtId="0" fontId="26" fillId="8" borderId="8" applyNumberFormat="0" applyFont="0" applyAlignment="0" applyProtection="0"/>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7" fillId="8" borderId="8"/>
    <xf numFmtId="0" fontId="26" fillId="96" borderId="8"/>
    <xf numFmtId="0" fontId="26" fillId="96" borderId="8"/>
    <xf numFmtId="0" fontId="26" fillId="96" borderId="8"/>
    <xf numFmtId="0" fontId="26" fillId="96" borderId="8"/>
    <xf numFmtId="0" fontId="26" fillId="8" borderId="8" applyNumberFormat="0" applyFont="0" applyAlignment="0" applyProtection="0"/>
    <xf numFmtId="0" fontId="27"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7" fillId="8" borderId="8"/>
    <xf numFmtId="0" fontId="26" fillId="96" borderId="8"/>
    <xf numFmtId="0" fontId="26" fillId="96" borderId="8"/>
    <xf numFmtId="0" fontId="26" fillId="96" borderId="8"/>
    <xf numFmtId="0" fontId="26" fillId="96" borderId="8"/>
    <xf numFmtId="0" fontId="26" fillId="8" borderId="8" applyNumberFormat="0" applyFont="0" applyAlignment="0" applyProtection="0"/>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7" fillId="8" borderId="8"/>
    <xf numFmtId="0" fontId="26" fillId="96" borderId="8"/>
    <xf numFmtId="0" fontId="26" fillId="96" borderId="8"/>
    <xf numFmtId="0" fontId="26" fillId="96" borderId="8"/>
    <xf numFmtId="0" fontId="26" fillId="96" borderId="8"/>
    <xf numFmtId="0" fontId="26" fillId="8" borderId="8" applyNumberFormat="0" applyFont="0" applyAlignment="0" applyProtection="0"/>
    <xf numFmtId="0" fontId="27"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7" fillId="8" borderId="8"/>
    <xf numFmtId="0" fontId="26" fillId="96" borderId="8"/>
    <xf numFmtId="0" fontId="26" fillId="96" borderId="8"/>
    <xf numFmtId="0" fontId="26" fillId="96" borderId="8"/>
    <xf numFmtId="0" fontId="26" fillId="96" borderId="8"/>
    <xf numFmtId="0" fontId="26" fillId="8" borderId="8" applyNumberFormat="0" applyFont="0" applyAlignment="0" applyProtection="0"/>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7" fillId="8" borderId="8"/>
    <xf numFmtId="0" fontId="26" fillId="96" borderId="8"/>
    <xf numFmtId="0" fontId="26" fillId="96" borderId="8"/>
    <xf numFmtId="0" fontId="26" fillId="96" borderId="8"/>
    <xf numFmtId="0" fontId="26" fillId="96" borderId="8"/>
    <xf numFmtId="0" fontId="26" fillId="8" borderId="8" applyNumberFormat="0" applyFont="0" applyAlignment="0" applyProtection="0"/>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7" fillId="8" borderId="8"/>
    <xf numFmtId="0" fontId="26" fillId="96" borderId="8"/>
    <xf numFmtId="0" fontId="26" fillId="96" borderId="8"/>
    <xf numFmtId="0" fontId="26" fillId="96" borderId="8"/>
    <xf numFmtId="0" fontId="26" fillId="96" borderId="8"/>
    <xf numFmtId="0" fontId="26" fillId="8" borderId="8" applyNumberFormat="0" applyFont="0" applyAlignment="0" applyProtection="0"/>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96" borderId="8"/>
    <xf numFmtId="0" fontId="26" fillId="8" borderId="8"/>
    <xf numFmtId="0" fontId="26" fillId="96" borderId="8"/>
    <xf numFmtId="0" fontId="26" fillId="96" borderId="8"/>
    <xf numFmtId="0" fontId="26" fillId="96" borderId="8"/>
    <xf numFmtId="0" fontId="27" fillId="8" borderId="8"/>
    <xf numFmtId="0" fontId="26" fillId="96" borderId="8"/>
    <xf numFmtId="0" fontId="26" fillId="96" borderId="8"/>
    <xf numFmtId="0" fontId="27" fillId="54" borderId="43" applyNumberFormat="0" applyFont="0" applyAlignment="0" applyProtection="0"/>
    <xf numFmtId="0" fontId="68" fillId="0" borderId="0" applyNumberFormat="0" applyFill="0" applyBorder="0">
      <protection locked="0"/>
    </xf>
    <xf numFmtId="0" fontId="65" fillId="0" borderId="0">
      <alignment vertical="top"/>
      <protection locked="0"/>
    </xf>
    <xf numFmtId="0" fontId="118" fillId="0" borderId="0" applyNumberFormat="0" applyFill="0" applyBorder="0" applyAlignment="0" applyProtection="0">
      <alignment vertical="top"/>
      <protection locked="0"/>
    </xf>
    <xf numFmtId="0" fontId="67" fillId="0" borderId="0" applyNumberFormat="0" applyFill="0" applyBorder="0" applyAlignment="0" applyProtection="0">
      <alignment vertical="top"/>
      <protection locked="0"/>
    </xf>
    <xf numFmtId="0" fontId="119" fillId="0" borderId="0"/>
    <xf numFmtId="0" fontId="68" fillId="0" borderId="0">
      <alignment vertical="top"/>
      <protection locked="0"/>
    </xf>
    <xf numFmtId="0" fontId="119" fillId="0" borderId="0"/>
    <xf numFmtId="0" fontId="68" fillId="0" borderId="0" applyNumberFormat="0" applyFill="0" applyBorder="0" applyAlignment="0" applyProtection="0"/>
    <xf numFmtId="0" fontId="68" fillId="0" borderId="0" applyNumberFormat="0" applyFill="0" applyBorder="0" applyAlignment="0" applyProtection="0"/>
    <xf numFmtId="0" fontId="69" fillId="38" borderId="39"/>
    <xf numFmtId="0" fontId="69" fillId="71" borderId="39"/>
    <xf numFmtId="0" fontId="69" fillId="38" borderId="39" applyNumberFormat="0" applyAlignment="0" applyProtection="0"/>
    <xf numFmtId="0" fontId="8" fillId="5" borderId="4" applyNumberFormat="0" applyAlignment="0" applyProtection="0"/>
    <xf numFmtId="0" fontId="8" fillId="5" borderId="4" applyNumberFormat="0" applyAlignment="0" applyProtection="0"/>
    <xf numFmtId="0" fontId="8" fillId="5" borderId="4" applyNumberFormat="0" applyAlignment="0" applyProtection="0"/>
    <xf numFmtId="0" fontId="21" fillId="52" borderId="0">
      <alignment horizontal="center"/>
    </xf>
    <xf numFmtId="0" fontId="21" fillId="53" borderId="0">
      <alignment horizontal="center"/>
    </xf>
    <xf numFmtId="0" fontId="19" fillId="52" borderId="41">
      <alignment horizontal="centerContinuous" wrapText="1"/>
    </xf>
    <xf numFmtId="0" fontId="19" fillId="52" borderId="41">
      <alignment horizontal="centerContinuous" wrapText="1"/>
    </xf>
    <xf numFmtId="0" fontId="19" fillId="52" borderId="41">
      <alignment horizontal="centerContinuous" wrapText="1"/>
    </xf>
    <xf numFmtId="0" fontId="19" fillId="52" borderId="41">
      <alignment horizontal="centerContinuous" wrapText="1"/>
    </xf>
    <xf numFmtId="0" fontId="19" fillId="52" borderId="41">
      <alignment horizontal="centerContinuous" wrapText="1"/>
    </xf>
    <xf numFmtId="0" fontId="19" fillId="52" borderId="41">
      <alignment horizontal="centerContinuous" wrapText="1"/>
    </xf>
    <xf numFmtId="0" fontId="19" fillId="52" borderId="41">
      <alignment horizontal="centerContinuous" wrapText="1"/>
    </xf>
    <xf numFmtId="0" fontId="19" fillId="52" borderId="41">
      <alignment horizontal="centerContinuous" wrapText="1"/>
    </xf>
    <xf numFmtId="0" fontId="19" fillId="52" borderId="41">
      <alignment horizontal="centerContinuous" wrapText="1"/>
    </xf>
    <xf numFmtId="0" fontId="19" fillId="52" borderId="41">
      <alignment horizontal="centerContinuous" wrapText="1"/>
    </xf>
    <xf numFmtId="0" fontId="19" fillId="52" borderId="41">
      <alignment horizontal="centerContinuous" wrapText="1"/>
    </xf>
    <xf numFmtId="0" fontId="19" fillId="52" borderId="41">
      <alignment horizontal="centerContinuous" wrapText="1"/>
    </xf>
    <xf numFmtId="0" fontId="19" fillId="52" borderId="41">
      <alignment horizontal="centerContinuous" wrapText="1"/>
    </xf>
    <xf numFmtId="0" fontId="19" fillId="52" borderId="41">
      <alignment horizontal="centerContinuous" wrapText="1"/>
    </xf>
    <xf numFmtId="164" fontId="19" fillId="0" borderId="0"/>
    <xf numFmtId="164" fontId="19" fillId="0" borderId="0"/>
    <xf numFmtId="164" fontId="19" fillId="0" borderId="0"/>
    <xf numFmtId="164" fontId="19" fillId="0" borderId="0" applyFont="0" applyFill="0" applyBorder="0" applyAlignment="0" applyProtection="0"/>
    <xf numFmtId="164" fontId="19" fillId="0" borderId="0"/>
    <xf numFmtId="164" fontId="19" fillId="0" borderId="0" applyFont="0" applyFill="0" applyBorder="0" applyAlignment="0" applyProtection="0"/>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24" fillId="52" borderId="42">
      <alignment wrapText="1"/>
    </xf>
    <xf numFmtId="0" fontId="72" fillId="52" borderId="24"/>
    <xf numFmtId="0" fontId="72" fillId="52" borderId="24"/>
    <xf numFmtId="0" fontId="72" fillId="52" borderId="24"/>
    <xf numFmtId="0" fontId="72" fillId="52" borderId="24"/>
    <xf numFmtId="0" fontId="72" fillId="52" borderId="24"/>
    <xf numFmtId="0" fontId="72" fillId="52" borderId="24"/>
    <xf numFmtId="0" fontId="72" fillId="52" borderId="24"/>
    <xf numFmtId="0" fontId="72" fillId="52" borderId="24"/>
    <xf numFmtId="0" fontId="72" fillId="52" borderId="11"/>
    <xf numFmtId="0" fontId="72" fillId="52" borderId="11"/>
    <xf numFmtId="0" fontId="72" fillId="52" borderId="11"/>
    <xf numFmtId="0" fontId="72" fillId="52" borderId="11"/>
    <xf numFmtId="0" fontId="72" fillId="52" borderId="11"/>
    <xf numFmtId="0" fontId="72" fillId="52" borderId="11"/>
    <xf numFmtId="0" fontId="72" fillId="52" borderId="11"/>
    <xf numFmtId="0" fontId="72" fillId="52" borderId="11"/>
    <xf numFmtId="0" fontId="63" fillId="0" borderId="0" applyNumberFormat="0" applyFill="0" applyBorder="0" applyAlignment="0" applyProtection="0">
      <alignment vertical="top"/>
      <protection locked="0"/>
    </xf>
    <xf numFmtId="0" fontId="63" fillId="0" borderId="0" applyNumberFormat="0" applyFill="0" applyBorder="0" applyAlignment="0" applyProtection="0">
      <alignment vertical="top"/>
      <protection locked="0"/>
    </xf>
    <xf numFmtId="0" fontId="63" fillId="0" borderId="0" applyNumberFormat="0" applyFill="0" applyBorder="0" applyAlignment="0" applyProtection="0">
      <alignment vertical="top"/>
      <protection locked="0"/>
    </xf>
    <xf numFmtId="0" fontId="63" fillId="0" borderId="0" applyNumberFormat="0" applyFill="0" applyBorder="0" applyAlignment="0" applyProtection="0">
      <alignment vertical="top"/>
      <protection locked="0"/>
    </xf>
    <xf numFmtId="0" fontId="63" fillId="0" borderId="0" applyNumberFormat="0" applyFill="0" applyBorder="0" applyAlignment="0" applyProtection="0">
      <alignment vertical="top"/>
      <protection locked="0"/>
    </xf>
    <xf numFmtId="0" fontId="63" fillId="0" borderId="0" applyNumberFormat="0" applyFill="0" applyBorder="0" applyAlignment="0" applyProtection="0">
      <alignment vertical="top"/>
      <protection locked="0"/>
    </xf>
    <xf numFmtId="0" fontId="63" fillId="0" borderId="0" applyNumberFormat="0" applyFill="0" applyBorder="0" applyAlignment="0" applyProtection="0">
      <alignment vertical="top"/>
      <protection locked="0"/>
    </xf>
    <xf numFmtId="0" fontId="63" fillId="0" borderId="0" applyNumberFormat="0" applyFill="0" applyBorder="0" applyAlignment="0" applyProtection="0">
      <alignment vertical="top"/>
      <protection locked="0"/>
    </xf>
    <xf numFmtId="0" fontId="66" fillId="0" borderId="0" applyNumberFormat="0" applyFill="0" applyBorder="0" applyAlignment="0" applyProtection="0"/>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41" fillId="57" borderId="44">
      <alignment horizontal="left" vertical="top" wrapText="1"/>
    </xf>
    <xf numFmtId="0" fontId="41" fillId="51" borderId="44">
      <alignment horizontal="left" vertical="top" wrapText="1"/>
    </xf>
    <xf numFmtId="0" fontId="74" fillId="0" borderId="27"/>
    <xf numFmtId="0" fontId="74" fillId="0" borderId="27" applyNumberFormat="0" applyFill="0" applyAlignment="0" applyProtection="0"/>
    <xf numFmtId="0" fontId="11" fillId="0" borderId="6" applyNumberFormat="0" applyFill="0" applyAlignment="0" applyProtection="0"/>
    <xf numFmtId="168" fontId="19"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164" fontId="19" fillId="0" borderId="0" applyFont="0" applyFill="0" applyBorder="0" applyAlignment="0" applyProtection="0"/>
    <xf numFmtId="187" fontId="11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7" fillId="0" borderId="0"/>
    <xf numFmtId="0" fontId="26" fillId="0" borderId="0"/>
    <xf numFmtId="0" fontId="26" fillId="0" borderId="0"/>
    <xf numFmtId="0" fontId="19" fillId="0" borderId="0"/>
    <xf numFmtId="0" fontId="26" fillId="0" borderId="0"/>
    <xf numFmtId="0" fontId="19" fillId="0" borderId="0" applyNumberFormat="0" applyFill="0" applyBorder="0" applyAlignment="0" applyProtection="0"/>
    <xf numFmtId="0" fontId="1" fillId="0" borderId="0"/>
    <xf numFmtId="0" fontId="80"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7" fillId="0" borderId="0"/>
    <xf numFmtId="0" fontId="26" fillId="0" borderId="0"/>
    <xf numFmtId="0" fontId="26" fillId="0" borderId="0"/>
    <xf numFmtId="0" fontId="26" fillId="0" borderId="0"/>
    <xf numFmtId="0" fontId="46" fillId="0" borderId="0"/>
    <xf numFmtId="0" fontId="17" fillId="0" borderId="0"/>
    <xf numFmtId="0" fontId="1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20" fillId="0" borderId="0"/>
    <xf numFmtId="0" fontId="26" fillId="0" borderId="0"/>
    <xf numFmtId="0" fontId="1" fillId="0" borderId="0"/>
    <xf numFmtId="0" fontId="26" fillId="0" borderId="0"/>
    <xf numFmtId="0" fontId="26" fillId="0" borderId="0"/>
    <xf numFmtId="0" fontId="1" fillId="0" borderId="0"/>
    <xf numFmtId="0" fontId="26" fillId="0" borderId="0"/>
    <xf numFmtId="0" fontId="26"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19"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7" fillId="0" borderId="0"/>
    <xf numFmtId="0" fontId="26" fillId="0" borderId="0"/>
    <xf numFmtId="0" fontId="26" fillId="0" borderId="0"/>
    <xf numFmtId="0" fontId="26" fillId="0" borderId="0"/>
    <xf numFmtId="0" fontId="26" fillId="0" borderId="0"/>
    <xf numFmtId="0" fontId="26" fillId="0" borderId="0"/>
    <xf numFmtId="0" fontId="19" fillId="0" borderId="0"/>
    <xf numFmtId="0" fontId="27" fillId="0" borderId="0"/>
    <xf numFmtId="0" fontId="26" fillId="0" borderId="0"/>
    <xf numFmtId="0" fontId="26" fillId="0" borderId="0"/>
    <xf numFmtId="0" fontId="19" fillId="0" borderId="0"/>
    <xf numFmtId="0" fontId="26" fillId="0" borderId="0"/>
    <xf numFmtId="0" fontId="26" fillId="0" borderId="0"/>
    <xf numFmtId="0" fontId="19" fillId="0" borderId="0"/>
    <xf numFmtId="0" fontId="26" fillId="0" borderId="0"/>
    <xf numFmtId="0" fontId="26" fillId="0" borderId="0"/>
    <xf numFmtId="0" fontId="19" fillId="0" borderId="0"/>
    <xf numFmtId="0" fontId="26" fillId="0" borderId="0"/>
    <xf numFmtId="0" fontId="19" fillId="0" borderId="0"/>
    <xf numFmtId="0" fontId="27" fillId="0" borderId="0"/>
    <xf numFmtId="0" fontId="26" fillId="0" borderId="0"/>
    <xf numFmtId="0" fontId="26" fillId="0" borderId="0"/>
    <xf numFmtId="0" fontId="26" fillId="0" borderId="0"/>
    <xf numFmtId="0" fontId="26" fillId="0" borderId="0"/>
    <xf numFmtId="0" fontId="19" fillId="0" borderId="0"/>
    <xf numFmtId="0" fontId="27" fillId="0" borderId="0"/>
    <xf numFmtId="0" fontId="26" fillId="0" borderId="0"/>
    <xf numFmtId="0" fontId="26" fillId="0" borderId="0"/>
    <xf numFmtId="0" fontId="26" fillId="0" borderId="0"/>
    <xf numFmtId="0" fontId="26" fillId="0" borderId="0"/>
    <xf numFmtId="0" fontId="19" fillId="0" borderId="0"/>
    <xf numFmtId="0" fontId="27" fillId="0" borderId="0"/>
    <xf numFmtId="0" fontId="19" fillId="0" borderId="0"/>
    <xf numFmtId="0" fontId="27" fillId="0" borderId="0"/>
    <xf numFmtId="0" fontId="26" fillId="0" borderId="0"/>
    <xf numFmtId="0" fontId="26" fillId="0" borderId="0"/>
    <xf numFmtId="0" fontId="26" fillId="0" borderId="0"/>
    <xf numFmtId="0" fontId="26" fillId="0" borderId="0"/>
    <xf numFmtId="0" fontId="19" fillId="0" borderId="0"/>
    <xf numFmtId="0" fontId="27" fillId="0" borderId="0"/>
    <xf numFmtId="0" fontId="120" fillId="0" borderId="0"/>
    <xf numFmtId="0" fontId="19" fillId="0" borderId="0"/>
    <xf numFmtId="0" fontId="83" fillId="0" borderId="0"/>
    <xf numFmtId="0" fontId="19" fillId="0" borderId="0"/>
    <xf numFmtId="0" fontId="26" fillId="0" borderId="0"/>
    <xf numFmtId="0" fontId="26" fillId="0" borderId="0"/>
    <xf numFmtId="0" fontId="120" fillId="0" borderId="0"/>
    <xf numFmtId="0" fontId="120" fillId="0" borderId="0"/>
    <xf numFmtId="0" fontId="19" fillId="0" borderId="0"/>
    <xf numFmtId="0" fontId="19" fillId="0" borderId="0"/>
    <xf numFmtId="0" fontId="19" fillId="0" borderId="0"/>
    <xf numFmtId="0" fontId="1" fillId="0" borderId="0"/>
    <xf numFmtId="0" fontId="26" fillId="0" borderId="0"/>
    <xf numFmtId="0" fontId="19" fillId="0" borderId="0"/>
    <xf numFmtId="0" fontId="19" fillId="0" borderId="0"/>
    <xf numFmtId="0" fontId="19" fillId="0" borderId="0"/>
    <xf numFmtId="0" fontId="26" fillId="0" borderId="0"/>
    <xf numFmtId="0" fontId="19" fillId="0" borderId="0"/>
    <xf numFmtId="0" fontId="19" fillId="0" borderId="0"/>
    <xf numFmtId="0" fontId="19" fillId="0" borderId="0"/>
    <xf numFmtId="0" fontId="19" fillId="0" borderId="0"/>
    <xf numFmtId="0" fontId="19" fillId="0" borderId="0"/>
    <xf numFmtId="0" fontId="26" fillId="0" borderId="0"/>
    <xf numFmtId="0" fontId="19" fillId="0" borderId="0"/>
    <xf numFmtId="0" fontId="19" fillId="0" borderId="0"/>
    <xf numFmtId="0" fontId="19" fillId="0" borderId="0"/>
    <xf numFmtId="0" fontId="26" fillId="0" borderId="0"/>
    <xf numFmtId="0" fontId="19"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19" fillId="0" borderId="0"/>
    <xf numFmtId="0" fontId="26" fillId="0" borderId="0"/>
    <xf numFmtId="0" fontId="26" fillId="0" borderId="0"/>
    <xf numFmtId="0" fontId="19" fillId="0" borderId="0"/>
    <xf numFmtId="0" fontId="19" fillId="0" borderId="0"/>
    <xf numFmtId="0" fontId="19"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19" fillId="0" borderId="0"/>
    <xf numFmtId="0" fontId="26" fillId="0" borderId="0"/>
    <xf numFmtId="0" fontId="26" fillId="0" borderId="0"/>
    <xf numFmtId="0" fontId="19" fillId="0" borderId="0"/>
    <xf numFmtId="0" fontId="19" fillId="0" borderId="0"/>
    <xf numFmtId="0" fontId="19"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19" fillId="0" borderId="0"/>
    <xf numFmtId="0" fontId="26" fillId="0" borderId="0"/>
    <xf numFmtId="0" fontId="19" fillId="0" borderId="0"/>
    <xf numFmtId="0" fontId="26" fillId="0" borderId="0"/>
    <xf numFmtId="0" fontId="26" fillId="0" borderId="0"/>
    <xf numFmtId="0" fontId="19"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19" fillId="0" borderId="0"/>
    <xf numFmtId="0" fontId="26" fillId="0" borderId="0"/>
    <xf numFmtId="0" fontId="19" fillId="0" borderId="0"/>
    <xf numFmtId="0" fontId="26" fillId="0" borderId="0"/>
    <xf numFmtId="0" fontId="19" fillId="0" borderId="0"/>
    <xf numFmtId="0" fontId="27" fillId="0" borderId="0"/>
    <xf numFmtId="0" fontId="120"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19" fillId="0" borderId="0"/>
    <xf numFmtId="0" fontId="19" fillId="0" borderId="0"/>
    <xf numFmtId="0" fontId="27" fillId="0" borderId="0"/>
    <xf numFmtId="0" fontId="19" fillId="0" borderId="0" applyNumberForma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9" fillId="0" borderId="0"/>
    <xf numFmtId="0" fontId="19" fillId="0" borderId="0"/>
    <xf numFmtId="0" fontId="2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6" fillId="0" borderId="0"/>
    <xf numFmtId="0" fontId="26" fillId="0" borderId="0"/>
    <xf numFmtId="0" fontId="26" fillId="0" borderId="0"/>
    <xf numFmtId="0" fontId="19" fillId="0" borderId="0"/>
    <xf numFmtId="0" fontId="19" fillId="0" borderId="0"/>
    <xf numFmtId="0" fontId="26" fillId="0" borderId="0"/>
    <xf numFmtId="0" fontId="83" fillId="0" borderId="0"/>
    <xf numFmtId="0" fontId="19" fillId="0" borderId="0"/>
    <xf numFmtId="0" fontId="120" fillId="0" borderId="0"/>
    <xf numFmtId="0" fontId="27"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7" fillId="0" borderId="0"/>
    <xf numFmtId="0" fontId="83"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7"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6" fillId="0" borderId="0"/>
    <xf numFmtId="0" fontId="26" fillId="0" borderId="0"/>
    <xf numFmtId="0" fontId="26" fillId="0" borderId="0"/>
    <xf numFmtId="0" fontId="83"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83"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83" fillId="0" borderId="0"/>
    <xf numFmtId="0" fontId="27"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80"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21" fillId="0" borderId="0"/>
    <xf numFmtId="0" fontId="19" fillId="0" borderId="0"/>
    <xf numFmtId="0" fontId="19"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applyNumberFormat="0" applyFill="0" applyBorder="0" applyAlignment="0" applyProtection="0"/>
    <xf numFmtId="0" fontId="19" fillId="0" borderId="0"/>
    <xf numFmtId="0" fontId="120" fillId="0" borderId="0"/>
    <xf numFmtId="0" fontId="80"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7" fillId="0" borderId="0"/>
    <xf numFmtId="0" fontId="26" fillId="0" borderId="0"/>
    <xf numFmtId="0" fontId="26" fillId="0" borderId="0"/>
    <xf numFmtId="0" fontId="46" fillId="0" borderId="0"/>
    <xf numFmtId="0" fontId="46" fillId="0" borderId="0"/>
    <xf numFmtId="0" fontId="26" fillId="0" borderId="0"/>
    <xf numFmtId="0" fontId="80" fillId="0" borderId="0"/>
    <xf numFmtId="0" fontId="19" fillId="0" borderId="0"/>
    <xf numFmtId="0" fontId="19" fillId="0" borderId="0"/>
    <xf numFmtId="0" fontId="26" fillId="0" borderId="0"/>
    <xf numFmtId="0" fontId="26" fillId="0" borderId="0"/>
    <xf numFmtId="0" fontId="19"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20" fillId="0" borderId="0"/>
    <xf numFmtId="0" fontId="26" fillId="0" borderId="0"/>
    <xf numFmtId="0" fontId="26" fillId="0" borderId="0"/>
    <xf numFmtId="0" fontId="26" fillId="0" borderId="0"/>
    <xf numFmtId="0" fontId="26" fillId="0" borderId="0"/>
    <xf numFmtId="0" fontId="26" fillId="0" borderId="0"/>
    <xf numFmtId="0" fontId="26" fillId="0" borderId="0"/>
    <xf numFmtId="0" fontId="27"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19" fillId="0" borderId="0"/>
    <xf numFmtId="0" fontId="49" fillId="0" borderId="0"/>
    <xf numFmtId="0" fontId="2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20" fillId="0" borderId="0"/>
    <xf numFmtId="0" fontId="19" fillId="0" borderId="0"/>
    <xf numFmtId="0" fontId="19" fillId="0" borderId="0"/>
    <xf numFmtId="0" fontId="19" fillId="0" borderId="0" applyNumberFormat="0" applyFill="0" applyBorder="0" applyAlignment="0" applyProtection="0"/>
    <xf numFmtId="0" fontId="26" fillId="0" borderId="0"/>
    <xf numFmtId="0" fontId="19"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30"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7" fillId="0" borderId="0"/>
    <xf numFmtId="0" fontId="19" fillId="0" borderId="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xf numFmtId="0" fontId="19" fillId="0" borderId="0" applyNumberFormat="0" applyFill="0" applyBorder="0" applyAlignment="0" applyProtection="0"/>
    <xf numFmtId="0" fontId="27"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6" fillId="0" borderId="0"/>
    <xf numFmtId="0" fontId="26" fillId="0" borderId="0"/>
    <xf numFmtId="0" fontId="26" fillId="0" borderId="0"/>
    <xf numFmtId="0" fontId="120"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7" fillId="0" borderId="0"/>
    <xf numFmtId="0" fontId="26" fillId="0" borderId="0"/>
    <xf numFmtId="0" fontId="26" fillId="0" borderId="0"/>
    <xf numFmtId="0" fontId="27" fillId="0" borderId="0"/>
    <xf numFmtId="0" fontId="30" fillId="0" borderId="0"/>
    <xf numFmtId="0" fontId="19" fillId="0" borderId="0"/>
    <xf numFmtId="0" fontId="30" fillId="0" borderId="0"/>
    <xf numFmtId="0" fontId="19" fillId="0" borderId="0"/>
    <xf numFmtId="0" fontId="27" fillId="0" borderId="0"/>
    <xf numFmtId="0" fontId="19" fillId="0" borderId="0"/>
    <xf numFmtId="0" fontId="120" fillId="0" borderId="0"/>
    <xf numFmtId="0" fontId="26" fillId="0" borderId="0"/>
    <xf numFmtId="0" fontId="26" fillId="0" borderId="0"/>
    <xf numFmtId="0" fontId="2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applyNumberFormat="0" applyFill="0" applyBorder="0" applyAlignment="0" applyProtection="0"/>
    <xf numFmtId="0" fontId="26" fillId="0" borderId="0"/>
    <xf numFmtId="0" fontId="26" fillId="0" borderId="0"/>
    <xf numFmtId="0" fontId="26" fillId="0" borderId="0"/>
    <xf numFmtId="0" fontId="114" fillId="0" borderId="0"/>
    <xf numFmtId="0" fontId="26" fillId="0" borderId="0"/>
    <xf numFmtId="0" fontId="26" fillId="0" borderId="0"/>
    <xf numFmtId="0" fontId="19" fillId="0" borderId="0"/>
    <xf numFmtId="0" fontId="26" fillId="0" borderId="0"/>
    <xf numFmtId="0" fontId="121" fillId="0" borderId="0"/>
    <xf numFmtId="0" fontId="2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1" fillId="0" borderId="0"/>
    <xf numFmtId="0" fontId="1" fillId="0" borderId="0"/>
    <xf numFmtId="0" fontId="120"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19" fillId="0" borderId="0"/>
    <xf numFmtId="0" fontId="19" fillId="0" borderId="0"/>
    <xf numFmtId="0" fontId="1" fillId="0" borderId="0"/>
    <xf numFmtId="0" fontId="1" fillId="0" borderId="0"/>
    <xf numFmtId="0" fontId="80" fillId="0" borderId="0"/>
    <xf numFmtId="0" fontId="26" fillId="0" borderId="0"/>
    <xf numFmtId="0" fontId="26" fillId="0" borderId="0"/>
    <xf numFmtId="0" fontId="26" fillId="0" borderId="0"/>
    <xf numFmtId="0" fontId="17" fillId="0" borderId="0"/>
    <xf numFmtId="0" fontId="26" fillId="0" borderId="0"/>
    <xf numFmtId="0" fontId="17" fillId="0" borderId="0"/>
    <xf numFmtId="0" fontId="26" fillId="0" borderId="0"/>
    <xf numFmtId="0" fontId="26" fillId="0" borderId="0"/>
    <xf numFmtId="0" fontId="80" fillId="0" borderId="0"/>
    <xf numFmtId="0" fontId="19" fillId="0" borderId="0"/>
    <xf numFmtId="0" fontId="19" fillId="0" borderId="0"/>
    <xf numFmtId="0" fontId="26" fillId="0" borderId="0"/>
    <xf numFmtId="0" fontId="19"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7" fillId="0" borderId="0"/>
    <xf numFmtId="0" fontId="26" fillId="0" borderId="0"/>
    <xf numFmtId="0" fontId="26" fillId="0" borderId="0"/>
    <xf numFmtId="0" fontId="26" fillId="0" borderId="0"/>
    <xf numFmtId="0" fontId="26" fillId="0" borderId="0"/>
    <xf numFmtId="0" fontId="26" fillId="0" borderId="0"/>
    <xf numFmtId="0" fontId="26" fillId="0" borderId="0"/>
    <xf numFmtId="0" fontId="17" fillId="0" borderId="0"/>
    <xf numFmtId="0" fontId="26" fillId="0" borderId="0"/>
    <xf numFmtId="0" fontId="26" fillId="0" borderId="0"/>
    <xf numFmtId="0" fontId="17" fillId="0" borderId="0"/>
    <xf numFmtId="0" fontId="26" fillId="0" borderId="0"/>
    <xf numFmtId="0" fontId="26" fillId="0" borderId="0"/>
    <xf numFmtId="0" fontId="17"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7" fillId="0" borderId="0"/>
    <xf numFmtId="0" fontId="26" fillId="0" borderId="0"/>
    <xf numFmtId="0" fontId="26" fillId="0" borderId="0"/>
    <xf numFmtId="0" fontId="26" fillId="0" borderId="0"/>
    <xf numFmtId="0" fontId="26" fillId="0" borderId="0"/>
    <xf numFmtId="0" fontId="26" fillId="0" borderId="0"/>
    <xf numFmtId="0" fontId="26" fillId="0" borderId="0"/>
    <xf numFmtId="0" fontId="17" fillId="0" borderId="0"/>
    <xf numFmtId="0" fontId="26" fillId="0" borderId="0"/>
    <xf numFmtId="0" fontId="26" fillId="0" borderId="0"/>
    <xf numFmtId="0" fontId="17" fillId="0" borderId="0"/>
    <xf numFmtId="0" fontId="26" fillId="0" borderId="0"/>
    <xf numFmtId="0" fontId="26" fillId="0" borderId="0"/>
    <xf numFmtId="0" fontId="17"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7" fillId="0" borderId="0"/>
    <xf numFmtId="0" fontId="26" fillId="0" borderId="0"/>
    <xf numFmtId="0" fontId="26" fillId="0" borderId="0"/>
    <xf numFmtId="0" fontId="26" fillId="0" borderId="0"/>
    <xf numFmtId="0" fontId="26" fillId="0" borderId="0"/>
    <xf numFmtId="0" fontId="26" fillId="0" borderId="0"/>
    <xf numFmtId="0" fontId="26" fillId="0" borderId="0"/>
    <xf numFmtId="0" fontId="17" fillId="0" borderId="0"/>
    <xf numFmtId="0" fontId="26" fillId="0" borderId="0"/>
    <xf numFmtId="0" fontId="26" fillId="0" borderId="0"/>
    <xf numFmtId="0" fontId="17"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1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65" fontId="122" fillId="0" borderId="0"/>
    <xf numFmtId="0" fontId="1" fillId="0" borderId="0"/>
    <xf numFmtId="0" fontId="1" fillId="0" borderId="0"/>
    <xf numFmtId="0" fontId="85" fillId="0" borderId="0"/>
    <xf numFmtId="0" fontId="1" fillId="0" borderId="0"/>
    <xf numFmtId="0" fontId="1" fillId="0" borderId="0"/>
    <xf numFmtId="0" fontId="85" fillId="0" borderId="0"/>
    <xf numFmtId="0" fontId="108" fillId="0" borderId="0"/>
    <xf numFmtId="0" fontId="1" fillId="0" borderId="0"/>
    <xf numFmtId="0" fontId="1" fillId="0" borderId="0"/>
    <xf numFmtId="0" fontId="85" fillId="0" borderId="0"/>
    <xf numFmtId="0" fontId="89"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 fillId="0" borderId="0"/>
    <xf numFmtId="0" fontId="1" fillId="0" borderId="0"/>
    <xf numFmtId="0" fontId="85" fillId="0" borderId="0"/>
    <xf numFmtId="0" fontId="108" fillId="0" borderId="0"/>
    <xf numFmtId="0" fontId="108" fillId="0" borderId="0"/>
    <xf numFmtId="0" fontId="1" fillId="0" borderId="0"/>
    <xf numFmtId="0" fontId="1" fillId="0" borderId="0"/>
    <xf numFmtId="0" fontId="85" fillId="0" borderId="0"/>
    <xf numFmtId="0" fontId="1" fillId="0" borderId="0"/>
    <xf numFmtId="0" fontId="1" fillId="0" borderId="0"/>
    <xf numFmtId="0" fontId="85" fillId="0" borderId="0"/>
    <xf numFmtId="0" fontId="1" fillId="0" borderId="0"/>
    <xf numFmtId="0" fontId="1" fillId="0" borderId="0"/>
    <xf numFmtId="0" fontId="85" fillId="0" borderId="0"/>
    <xf numFmtId="0" fontId="123" fillId="0" borderId="0"/>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97" borderId="43"/>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54" borderId="43"/>
    <xf numFmtId="0" fontId="1"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8" borderId="8"/>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27" fillId="8" borderId="8" applyNumberFormat="0" applyFont="0" applyAlignment="0" applyProtection="0"/>
    <xf numFmtId="0" fontId="27" fillId="54" borderId="43" applyNumberFormat="0" applyFont="0" applyAlignment="0" applyProtection="0"/>
    <xf numFmtId="0" fontId="27" fillId="8" borderId="8"/>
    <xf numFmtId="0" fontId="27" fillId="54" borderId="43" applyNumberFormat="0" applyFont="0" applyAlignment="0" applyProtection="0"/>
    <xf numFmtId="0" fontId="27" fillId="8" borderId="8" applyNumberFormat="0" applyFont="0" applyAlignment="0" applyProtection="0"/>
    <xf numFmtId="0" fontId="27" fillId="54" borderId="43" applyNumberFormat="0" applyFont="0" applyAlignment="0" applyProtection="0"/>
    <xf numFmtId="0" fontId="27" fillId="54" borderId="43"/>
    <xf numFmtId="0" fontId="88" fillId="49" borderId="45"/>
    <xf numFmtId="0" fontId="88" fillId="52" borderId="45"/>
    <xf numFmtId="0" fontId="88" fillId="49" borderId="45" applyNumberFormat="0" applyAlignment="0" applyProtection="0"/>
    <xf numFmtId="0" fontId="9" fillId="6" borderId="5" applyNumberFormat="0" applyAlignment="0" applyProtection="0"/>
    <xf numFmtId="9" fontId="26" fillId="0" borderId="0"/>
    <xf numFmtId="9" fontId="26" fillId="0" borderId="0"/>
    <xf numFmtId="9" fontId="26" fillId="0" borderId="0" applyFont="0" applyFill="0" applyBorder="0" applyAlignment="0" applyProtection="0"/>
    <xf numFmtId="9" fontId="26" fillId="0" borderId="0"/>
    <xf numFmtId="9" fontId="26" fillId="0" borderId="0" applyFont="0" applyFill="0" applyBorder="0" applyAlignment="0" applyProtection="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applyFont="0" applyFill="0" applyBorder="0" applyAlignment="0" applyProtection="0"/>
    <xf numFmtId="9" fontId="26" fillId="0" borderId="0"/>
    <xf numFmtId="9" fontId="26" fillId="0" borderId="0"/>
    <xf numFmtId="9" fontId="26" fillId="0" borderId="0"/>
    <xf numFmtId="9" fontId="26" fillId="0" borderId="0"/>
    <xf numFmtId="9" fontId="26" fillId="0" borderId="0" applyFont="0" applyFill="0" applyBorder="0" applyAlignment="0" applyProtection="0"/>
    <xf numFmtId="9" fontId="26" fillId="0" borderId="0"/>
    <xf numFmtId="9" fontId="26" fillId="0" borderId="0"/>
    <xf numFmtId="9" fontId="27"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applyFont="0" applyFill="0" applyBorder="0" applyAlignment="0" applyProtection="0"/>
    <xf numFmtId="9" fontId="26" fillId="0" borderId="0"/>
    <xf numFmtId="9" fontId="26" fillId="0" borderId="0"/>
    <xf numFmtId="9" fontId="26" fillId="0" borderId="0"/>
    <xf numFmtId="9" fontId="26" fillId="0" borderId="0"/>
    <xf numFmtId="9" fontId="26" fillId="0" borderId="0" applyFont="0" applyFill="0" applyBorder="0" applyAlignment="0" applyProtection="0"/>
    <xf numFmtId="9" fontId="26" fillId="0" borderId="0"/>
    <xf numFmtId="9" fontId="26" fillId="0" borderId="0"/>
    <xf numFmtId="9" fontId="26" fillId="0" borderId="0"/>
    <xf numFmtId="9" fontId="26" fillId="0" borderId="0" applyFont="0" applyFill="0" applyBorder="0" applyAlignment="0" applyProtection="0"/>
    <xf numFmtId="9" fontId="26" fillId="0" borderId="0"/>
    <xf numFmtId="9" fontId="26" fillId="0" borderId="0" applyFont="0" applyFill="0" applyBorder="0" applyAlignment="0" applyProtection="0"/>
    <xf numFmtId="9" fontId="26" fillId="0" borderId="0"/>
    <xf numFmtId="9" fontId="26" fillId="0" borderId="0" applyFont="0" applyFill="0" applyBorder="0" applyAlignment="0" applyProtection="0"/>
    <xf numFmtId="9" fontId="26" fillId="0" borderId="0"/>
    <xf numFmtId="9" fontId="27"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7" fillId="0" borderId="0"/>
    <xf numFmtId="9" fontId="26" fillId="0" borderId="0"/>
    <xf numFmtId="9" fontId="26" fillId="0" borderId="0"/>
    <xf numFmtId="9" fontId="26" fillId="0" borderId="0"/>
    <xf numFmtId="9" fontId="26" fillId="0" borderId="0" applyFont="0" applyFill="0" applyBorder="0" applyAlignment="0" applyProtection="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applyFont="0" applyFill="0" applyBorder="0" applyAlignment="0" applyProtection="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7" fillId="0" borderId="0"/>
    <xf numFmtId="9" fontId="26" fillId="0" borderId="0"/>
    <xf numFmtId="9" fontId="26" fillId="0" borderId="0"/>
    <xf numFmtId="9" fontId="26" fillId="0" borderId="0"/>
    <xf numFmtId="9" fontId="26" fillId="0" borderId="0" applyFont="0" applyFill="0" applyBorder="0" applyAlignment="0" applyProtection="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7" fillId="0" borderId="0"/>
    <xf numFmtId="9" fontId="26" fillId="0" borderId="0"/>
    <xf numFmtId="9" fontId="26" fillId="0" borderId="0"/>
    <xf numFmtId="9" fontId="26" fillId="0" borderId="0"/>
    <xf numFmtId="9" fontId="26" fillId="0" borderId="0" applyFont="0" applyFill="0" applyBorder="0" applyAlignment="0" applyProtection="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applyFont="0" applyFill="0" applyBorder="0" applyAlignment="0" applyProtection="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7" fillId="0" borderId="0"/>
    <xf numFmtId="9" fontId="26" fillId="0" borderId="0"/>
    <xf numFmtId="9" fontId="26" fillId="0" borderId="0"/>
    <xf numFmtId="9" fontId="26" fillId="0" borderId="0"/>
    <xf numFmtId="9" fontId="26" fillId="0" borderId="0" applyFont="0" applyFill="0" applyBorder="0" applyAlignment="0" applyProtection="0"/>
    <xf numFmtId="9" fontId="49" fillId="0" borderId="0"/>
    <xf numFmtId="9" fontId="1" fillId="0" borderId="0"/>
    <xf numFmtId="9" fontId="85" fillId="0" borderId="0" applyFont="0" applyFill="0" applyBorder="0" applyAlignment="0" applyProtection="0"/>
    <xf numFmtId="9" fontId="1" fillId="0" borderId="0"/>
    <xf numFmtId="9" fontId="85" fillId="0" borderId="0" applyFont="0" applyFill="0" applyBorder="0" applyAlignment="0" applyProtection="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49" fillId="0" borderId="0"/>
    <xf numFmtId="9" fontId="26" fillId="0" borderId="0"/>
    <xf numFmtId="9" fontId="26" fillId="0" borderId="0"/>
    <xf numFmtId="9" fontId="26" fillId="0" borderId="0"/>
    <xf numFmtId="9" fontId="26" fillId="0" borderId="0" applyFont="0" applyFill="0" applyBorder="0" applyAlignment="0" applyProtection="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19" fillId="0" borderId="0" applyFont="0" applyFill="0" applyBorder="0" applyAlignment="0" applyProtection="0"/>
    <xf numFmtId="9" fontId="26" fillId="0" borderId="0"/>
    <xf numFmtId="9" fontId="26" fillId="0" borderId="0"/>
    <xf numFmtId="9" fontId="26" fillId="0" borderId="0"/>
    <xf numFmtId="9" fontId="26" fillId="0" borderId="0" applyFont="0" applyFill="0" applyBorder="0" applyAlignment="0" applyProtection="0"/>
    <xf numFmtId="9" fontId="26" fillId="0" borderId="0"/>
    <xf numFmtId="9" fontId="26" fillId="0" borderId="0"/>
    <xf numFmtId="9" fontId="26" fillId="0" borderId="0"/>
    <xf numFmtId="9" fontId="26" fillId="0" borderId="0"/>
    <xf numFmtId="9" fontId="26" fillId="0" borderId="0" applyFont="0" applyFill="0" applyBorder="0" applyAlignment="0" applyProtection="0"/>
    <xf numFmtId="9" fontId="26" fillId="0" borderId="0"/>
    <xf numFmtId="9" fontId="26" fillId="0" borderId="0" applyFont="0" applyFill="0" applyBorder="0" applyAlignment="0" applyProtection="0"/>
    <xf numFmtId="9" fontId="26" fillId="0" borderId="0" applyFont="0" applyFill="0" applyBorder="0" applyAlignment="0" applyProtection="0"/>
    <xf numFmtId="9" fontId="46" fillId="0" borderId="0"/>
    <xf numFmtId="9" fontId="80" fillId="0" borderId="0" applyFont="0" applyFill="0" applyBorder="0" applyAlignment="0" applyProtection="0"/>
    <xf numFmtId="9" fontId="80" fillId="0" borderId="0" applyFont="0" applyFill="0" applyBorder="0" applyAlignment="0" applyProtection="0"/>
    <xf numFmtId="9" fontId="27" fillId="0" borderId="0"/>
    <xf numFmtId="9" fontId="27" fillId="0" borderId="0" applyFont="0" applyFill="0" applyBorder="0" applyAlignment="0" applyProtection="0"/>
    <xf numFmtId="9" fontId="80" fillId="0" borderId="0" applyFont="0" applyFill="0" applyBorder="0" applyAlignment="0" applyProtection="0"/>
    <xf numFmtId="9" fontId="26" fillId="0" borderId="0"/>
    <xf numFmtId="9" fontId="26" fillId="0" borderId="0"/>
    <xf numFmtId="9" fontId="26" fillId="0" borderId="0"/>
    <xf numFmtId="9" fontId="27" fillId="0" borderId="0"/>
    <xf numFmtId="9" fontId="26" fillId="0" borderId="0"/>
    <xf numFmtId="9" fontId="26" fillId="0" borderId="0"/>
    <xf numFmtId="9" fontId="26" fillId="0" borderId="0"/>
    <xf numFmtId="9" fontId="26" fillId="0" borderId="0" applyFont="0" applyFill="0" applyBorder="0" applyAlignment="0" applyProtection="0"/>
    <xf numFmtId="9" fontId="26" fillId="0" borderId="0"/>
    <xf numFmtId="9" fontId="26" fillId="0" borderId="0" applyFont="0" applyFill="0" applyBorder="0" applyAlignment="0" applyProtection="0"/>
    <xf numFmtId="9" fontId="27"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7" fillId="0" borderId="0"/>
    <xf numFmtId="9" fontId="26" fillId="0" borderId="0"/>
    <xf numFmtId="9" fontId="26" fillId="0" borderId="0"/>
    <xf numFmtId="9" fontId="26" fillId="0" borderId="0"/>
    <xf numFmtId="9" fontId="26" fillId="0" borderId="0" applyFont="0" applyFill="0" applyBorder="0" applyAlignment="0" applyProtection="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7" fillId="0" borderId="0"/>
    <xf numFmtId="9" fontId="26" fillId="0" borderId="0"/>
    <xf numFmtId="9" fontId="26" fillId="0" borderId="0"/>
    <xf numFmtId="9" fontId="26" fillId="0" borderId="0"/>
    <xf numFmtId="9" fontId="26" fillId="0" borderId="0" applyFont="0" applyFill="0" applyBorder="0" applyAlignment="0" applyProtection="0"/>
    <xf numFmtId="9" fontId="27"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7" fillId="0" borderId="0"/>
    <xf numFmtId="9" fontId="26" fillId="0" borderId="0"/>
    <xf numFmtId="9" fontId="26" fillId="0" borderId="0"/>
    <xf numFmtId="9" fontId="26" fillId="0" borderId="0"/>
    <xf numFmtId="9" fontId="26" fillId="0" borderId="0" applyFont="0" applyFill="0" applyBorder="0" applyAlignment="0" applyProtection="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7" fillId="0" borderId="0"/>
    <xf numFmtId="9" fontId="26" fillId="0" borderId="0"/>
    <xf numFmtId="9" fontId="26" fillId="0" borderId="0"/>
    <xf numFmtId="9" fontId="26" fillId="0" borderId="0"/>
    <xf numFmtId="9" fontId="26" fillId="0" borderId="0" applyFont="0" applyFill="0" applyBorder="0" applyAlignment="0" applyProtection="0"/>
    <xf numFmtId="9" fontId="27"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7" fillId="0" borderId="0"/>
    <xf numFmtId="9" fontId="26" fillId="0" borderId="0"/>
    <xf numFmtId="9" fontId="26" fillId="0" borderId="0"/>
    <xf numFmtId="9" fontId="26" fillId="0" borderId="0"/>
    <xf numFmtId="9" fontId="26" fillId="0" borderId="0" applyFont="0" applyFill="0" applyBorder="0" applyAlignment="0" applyProtection="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7" fillId="0" borderId="0"/>
    <xf numFmtId="9" fontId="26" fillId="0" borderId="0"/>
    <xf numFmtId="9" fontId="26" fillId="0" borderId="0"/>
    <xf numFmtId="9" fontId="26" fillId="0" borderId="0"/>
    <xf numFmtId="9" fontId="26" fillId="0" borderId="0" applyFont="0" applyFill="0" applyBorder="0" applyAlignment="0" applyProtection="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7" fillId="0" borderId="0"/>
    <xf numFmtId="9" fontId="26" fillId="0" borderId="0"/>
    <xf numFmtId="9" fontId="26" fillId="0" borderId="0"/>
    <xf numFmtId="9" fontId="26" fillId="0" borderId="0"/>
    <xf numFmtId="9" fontId="26" fillId="0" borderId="0" applyFont="0" applyFill="0" applyBorder="0" applyAlignment="0" applyProtection="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7" fillId="0" borderId="0"/>
    <xf numFmtId="9" fontId="26" fillId="0" borderId="0"/>
    <xf numFmtId="9" fontId="26" fillId="0" borderId="0"/>
    <xf numFmtId="9" fontId="19" fillId="0" borderId="0"/>
    <xf numFmtId="9" fontId="19" fillId="0" borderId="0" applyFont="0" applyFill="0" applyBorder="0" applyAlignment="0" applyProtection="0"/>
    <xf numFmtId="9" fontId="27"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7" fillId="0" borderId="0"/>
    <xf numFmtId="9" fontId="26" fillId="0" borderId="0"/>
    <xf numFmtId="9" fontId="26" fillId="0" borderId="0"/>
    <xf numFmtId="9" fontId="26" fillId="0" borderId="0"/>
    <xf numFmtId="9" fontId="26" fillId="0" borderId="0" applyFont="0" applyFill="0" applyBorder="0" applyAlignment="0" applyProtection="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7" fillId="0" borderId="0"/>
    <xf numFmtId="9" fontId="26" fillId="0" borderId="0"/>
    <xf numFmtId="9" fontId="26" fillId="0" borderId="0"/>
    <xf numFmtId="9" fontId="26" fillId="0" borderId="0"/>
    <xf numFmtId="9" fontId="26" fillId="0" borderId="0" applyFont="0" applyFill="0" applyBorder="0" applyAlignment="0" applyProtection="0"/>
    <xf numFmtId="9" fontId="27"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7" fillId="0" borderId="0"/>
    <xf numFmtId="9" fontId="26" fillId="0" borderId="0"/>
    <xf numFmtId="9" fontId="26" fillId="0" borderId="0"/>
    <xf numFmtId="9" fontId="26" fillId="0" borderId="0"/>
    <xf numFmtId="9" fontId="26" fillId="0" borderId="0" applyFont="0" applyFill="0" applyBorder="0" applyAlignment="0" applyProtection="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7" fillId="0" borderId="0"/>
    <xf numFmtId="9" fontId="26" fillId="0" borderId="0"/>
    <xf numFmtId="9" fontId="26" fillId="0" borderId="0"/>
    <xf numFmtId="9" fontId="26" fillId="0" borderId="0"/>
    <xf numFmtId="9" fontId="26" fillId="0" borderId="0" applyFont="0" applyFill="0" applyBorder="0" applyAlignment="0" applyProtection="0"/>
    <xf numFmtId="9" fontId="49" fillId="0" borderId="0"/>
    <xf numFmtId="9" fontId="49" fillId="0" borderId="0"/>
    <xf numFmtId="9" fontId="1" fillId="0" borderId="0"/>
    <xf numFmtId="9" fontId="85" fillId="0" borderId="0" applyFont="0" applyFill="0" applyBorder="0" applyAlignment="0" applyProtection="0"/>
    <xf numFmtId="9" fontId="49" fillId="0" borderId="0"/>
    <xf numFmtId="9" fontId="1" fillId="0" borderId="0"/>
    <xf numFmtId="9" fontId="85" fillId="0" borderId="0" applyFont="0" applyFill="0" applyBorder="0" applyAlignment="0" applyProtection="0"/>
    <xf numFmtId="9" fontId="27"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7" fillId="0" borderId="0"/>
    <xf numFmtId="9" fontId="26" fillId="0" borderId="0"/>
    <xf numFmtId="9" fontId="26" fillId="0" borderId="0"/>
    <xf numFmtId="9" fontId="26" fillId="0" borderId="0"/>
    <xf numFmtId="9" fontId="27" fillId="0" borderId="0" applyFont="0" applyFill="0" applyBorder="0" applyAlignment="0" applyProtection="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7" fillId="0" borderId="0"/>
    <xf numFmtId="9" fontId="26" fillId="0" borderId="0"/>
    <xf numFmtId="9" fontId="26" fillId="0" borderId="0"/>
    <xf numFmtId="9" fontId="26" fillId="0" borderId="0"/>
    <xf numFmtId="9" fontId="26" fillId="0" borderId="0" applyFont="0" applyFill="0" applyBorder="0" applyAlignment="0" applyProtection="0"/>
    <xf numFmtId="9" fontId="26" fillId="0" borderId="0"/>
    <xf numFmtId="9" fontId="26" fillId="0" borderId="0"/>
    <xf numFmtId="9" fontId="26" fillId="0" borderId="0"/>
    <xf numFmtId="9" fontId="26" fillId="0" borderId="0"/>
    <xf numFmtId="9" fontId="26" fillId="0" borderId="0"/>
    <xf numFmtId="9" fontId="26" fillId="0" borderId="0"/>
    <xf numFmtId="9" fontId="19" fillId="0" borderId="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46" fillId="0" borderId="0"/>
    <xf numFmtId="9" fontId="80" fillId="0" borderId="0" applyFont="0" applyFill="0" applyBorder="0" applyAlignment="0" applyProtection="0"/>
    <xf numFmtId="9" fontId="19" fillId="0" borderId="0" applyFont="0" applyFill="0" applyBorder="0" applyAlignment="0" applyProtection="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19" fillId="0" borderId="0" applyFont="0" applyFill="0" applyBorder="0" applyAlignment="0" applyProtection="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xf numFmtId="9" fontId="26"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49" fillId="0" borderId="0"/>
    <xf numFmtId="9" fontId="1" fillId="0" borderId="0"/>
    <xf numFmtId="9" fontId="85" fillId="0" borderId="0" applyFont="0" applyFill="0" applyBorder="0" applyAlignment="0" applyProtection="0"/>
    <xf numFmtId="9" fontId="1" fillId="0" borderId="0"/>
    <xf numFmtId="9" fontId="85" fillId="0" borderId="0" applyFont="0" applyFill="0" applyBorder="0" applyAlignment="0" applyProtection="0"/>
    <xf numFmtId="9" fontId="49" fillId="0" borderId="0"/>
    <xf numFmtId="9" fontId="1" fillId="0" borderId="0"/>
    <xf numFmtId="9" fontId="85" fillId="0" borderId="0" applyFont="0" applyFill="0" applyBorder="0" applyAlignment="0" applyProtection="0"/>
    <xf numFmtId="9" fontId="1" fillId="0" borderId="0"/>
    <xf numFmtId="9" fontId="85" fillId="0" borderId="0" applyFont="0" applyFill="0" applyBorder="0" applyAlignment="0" applyProtection="0"/>
    <xf numFmtId="0" fontId="24" fillId="52" borderId="12"/>
    <xf numFmtId="0" fontId="24" fillId="52" borderId="12"/>
    <xf numFmtId="0" fontId="24" fillId="52" borderId="12"/>
    <xf numFmtId="0" fontId="24" fillId="52" borderId="12"/>
    <xf numFmtId="0" fontId="24" fillId="52" borderId="12"/>
    <xf numFmtId="0" fontId="24" fillId="52" borderId="12"/>
    <xf numFmtId="0" fontId="24" fillId="52" borderId="12"/>
    <xf numFmtId="0" fontId="24" fillId="52" borderId="12"/>
    <xf numFmtId="0" fontId="24" fillId="52" borderId="12"/>
    <xf numFmtId="0" fontId="24" fillId="52" borderId="12"/>
    <xf numFmtId="0" fontId="24" fillId="52" borderId="12"/>
    <xf numFmtId="0" fontId="24" fillId="52" borderId="12"/>
    <xf numFmtId="0" fontId="24" fillId="52" borderId="12"/>
    <xf numFmtId="0" fontId="24" fillId="52" borderId="12"/>
    <xf numFmtId="0" fontId="24" fillId="52" borderId="12"/>
    <xf numFmtId="0" fontId="24" fillId="52" borderId="12"/>
    <xf numFmtId="0" fontId="24" fillId="52" borderId="12"/>
    <xf numFmtId="0" fontId="24" fillId="52" borderId="12"/>
    <xf numFmtId="0" fontId="41" fillId="52" borderId="12">
      <alignment horizontal="left" vertical="top" wrapText="1"/>
    </xf>
    <xf numFmtId="0" fontId="41" fillId="52" borderId="12">
      <alignment horizontal="left" vertical="top" wrapText="1"/>
    </xf>
    <xf numFmtId="0" fontId="41" fillId="56" borderId="12">
      <alignment horizontal="left" vertical="top" wrapText="1"/>
    </xf>
    <xf numFmtId="0" fontId="41" fillId="52" borderId="12">
      <alignment horizontal="left" vertical="top" wrapText="1"/>
    </xf>
    <xf numFmtId="0" fontId="41" fillId="56" borderId="12">
      <alignment horizontal="left" vertical="top" wrapText="1"/>
    </xf>
    <xf numFmtId="0" fontId="41" fillId="52" borderId="12">
      <alignment horizontal="left" vertical="top" wrapText="1"/>
    </xf>
    <xf numFmtId="0" fontId="41" fillId="56" borderId="12">
      <alignment horizontal="left" vertical="top" wrapText="1"/>
    </xf>
    <xf numFmtId="0" fontId="41" fillId="52" borderId="12">
      <alignment horizontal="left" vertical="top" wrapText="1"/>
    </xf>
    <xf numFmtId="0" fontId="41" fillId="56" borderId="12">
      <alignment horizontal="left" vertical="top" wrapText="1"/>
    </xf>
    <xf numFmtId="0" fontId="41" fillId="52" borderId="12">
      <alignment horizontal="left" vertical="top" wrapText="1"/>
    </xf>
    <xf numFmtId="0" fontId="41" fillId="56" borderId="12">
      <alignment horizontal="left" vertical="top" wrapText="1"/>
    </xf>
    <xf numFmtId="0" fontId="41" fillId="52" borderId="12">
      <alignment horizontal="left" vertical="top" wrapText="1"/>
    </xf>
    <xf numFmtId="0" fontId="41" fillId="56" borderId="12">
      <alignment horizontal="left" vertical="top" wrapText="1"/>
    </xf>
    <xf numFmtId="0" fontId="41" fillId="52" borderId="12">
      <alignment horizontal="left" vertical="top" wrapText="1"/>
    </xf>
    <xf numFmtId="0" fontId="41" fillId="56" borderId="12">
      <alignment horizontal="left" vertical="top" wrapText="1"/>
    </xf>
    <xf numFmtId="0" fontId="41" fillId="52" borderId="12">
      <alignment horizontal="left" vertical="top" wrapText="1"/>
    </xf>
    <xf numFmtId="0" fontId="41" fillId="56" borderId="12">
      <alignment horizontal="left" vertical="top" wrapText="1"/>
    </xf>
    <xf numFmtId="0" fontId="41" fillId="52" borderId="12">
      <alignment horizontal="left" vertical="top" wrapText="1"/>
    </xf>
    <xf numFmtId="0" fontId="41" fillId="52" borderId="12">
      <alignment horizontal="left" vertical="top" wrapText="1"/>
    </xf>
    <xf numFmtId="0" fontId="41" fillId="56" borderId="12">
      <alignment horizontal="left" vertical="top" wrapText="1"/>
    </xf>
    <xf numFmtId="0" fontId="41" fillId="52" borderId="12">
      <alignment horizontal="left" vertical="top" wrapText="1"/>
    </xf>
    <xf numFmtId="0" fontId="41" fillId="52" borderId="12">
      <alignment horizontal="left" vertical="top" wrapText="1"/>
    </xf>
    <xf numFmtId="0" fontId="41" fillId="56" borderId="12">
      <alignment horizontal="left" vertical="top" wrapText="1"/>
    </xf>
    <xf numFmtId="0" fontId="41" fillId="52" borderId="12">
      <alignment horizontal="left" vertical="top" wrapText="1"/>
    </xf>
    <xf numFmtId="0" fontId="41" fillId="56" borderId="12">
      <alignment horizontal="left" vertical="top" wrapText="1"/>
    </xf>
    <xf numFmtId="0" fontId="71" fillId="52" borderId="0"/>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6"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6"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6"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6"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6"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6"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6"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6"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6"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2" borderId="36">
      <alignment horizontal="left" vertical="top" wrapText="1"/>
    </xf>
    <xf numFmtId="0" fontId="92" fillId="56" borderId="36">
      <alignment horizontal="left" vertical="top" wrapText="1"/>
    </xf>
    <xf numFmtId="0" fontId="92" fillId="52" borderId="36">
      <alignment horizontal="left" vertical="top" wrapText="1"/>
    </xf>
    <xf numFmtId="0" fontId="92" fillId="52" borderId="36">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6"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6"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6"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6"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6"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6"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6"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6"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6"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6"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6"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2" borderId="37">
      <alignment horizontal="left" vertical="top" wrapText="1"/>
    </xf>
    <xf numFmtId="0" fontId="41" fillId="56" borderId="37">
      <alignment horizontal="left" vertical="top" wrapText="1"/>
    </xf>
    <xf numFmtId="0" fontId="41" fillId="52" borderId="37">
      <alignment horizontal="left" vertical="top" wrapText="1"/>
    </xf>
    <xf numFmtId="0" fontId="41" fillId="52" borderId="37">
      <alignment horizontal="left" vertical="top" wrapText="1"/>
    </xf>
    <xf numFmtId="0" fontId="41" fillId="56" borderId="37">
      <alignment horizontal="left" vertical="top" wrapText="1"/>
    </xf>
    <xf numFmtId="0" fontId="41" fillId="52" borderId="36">
      <alignment horizontal="left" vertical="top"/>
    </xf>
    <xf numFmtId="0" fontId="41" fillId="52" borderId="36">
      <alignment horizontal="left" vertical="top"/>
    </xf>
    <xf numFmtId="0" fontId="41" fillId="52" borderId="36">
      <alignment horizontal="left" vertical="top"/>
    </xf>
    <xf numFmtId="0" fontId="41" fillId="56"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6"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6"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6"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6"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6"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6"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6"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6"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2" borderId="36">
      <alignment horizontal="left" vertical="top"/>
    </xf>
    <xf numFmtId="0" fontId="41" fillId="56" borderId="36">
      <alignment horizontal="left" vertical="top"/>
    </xf>
    <xf numFmtId="0" fontId="41" fillId="52" borderId="36">
      <alignment horizontal="left" vertical="top"/>
    </xf>
    <xf numFmtId="0" fontId="41" fillId="52" borderId="36">
      <alignment horizontal="left" vertical="top"/>
    </xf>
    <xf numFmtId="0" fontId="41" fillId="56" borderId="36">
      <alignment horizontal="left" vertical="top"/>
    </xf>
    <xf numFmtId="0" fontId="26" fillId="0" borderId="0" applyNumberFormat="0" applyFont="0" applyFill="0" applyBorder="0" applyProtection="0">
      <alignment horizontal="left" vertical="center"/>
    </xf>
    <xf numFmtId="0" fontId="26" fillId="0" borderId="0" applyNumberFormat="0" applyFont="0" applyFill="0" applyBorder="0" applyProtection="0">
      <alignment horizontal="left" vertical="center"/>
    </xf>
    <xf numFmtId="0" fontId="26" fillId="0" borderId="0" applyNumberFormat="0" applyFont="0" applyFill="0" applyBorder="0" applyProtection="0">
      <alignment horizontal="left" vertical="center"/>
    </xf>
    <xf numFmtId="0" fontId="26" fillId="0" borderId="0" applyNumberFormat="0" applyFont="0" applyFill="0" applyBorder="0" applyProtection="0">
      <alignment horizontal="left" vertical="center"/>
    </xf>
    <xf numFmtId="0" fontId="26" fillId="0" borderId="0" applyNumberFormat="0" applyFont="0" applyFill="0" applyBorder="0" applyProtection="0">
      <alignment horizontal="left" vertical="center"/>
    </xf>
    <xf numFmtId="0" fontId="26" fillId="0" borderId="0" applyNumberFormat="0" applyFont="0" applyFill="0" applyBorder="0" applyProtection="0">
      <alignment horizontal="left" vertical="center"/>
    </xf>
    <xf numFmtId="0" fontId="26" fillId="0" borderId="0" applyNumberFormat="0" applyFont="0" applyFill="0" applyBorder="0" applyProtection="0">
      <alignment horizontal="left" vertical="center"/>
    </xf>
    <xf numFmtId="0" fontId="26" fillId="0" borderId="0" applyNumberFormat="0" applyFont="0" applyFill="0" applyBorder="0" applyProtection="0">
      <alignment horizontal="left" vertical="center"/>
    </xf>
    <xf numFmtId="0" fontId="26" fillId="0" borderId="0" applyNumberFormat="0" applyFont="0" applyFill="0" applyBorder="0" applyProtection="0">
      <alignment horizontal="left" vertical="center"/>
    </xf>
    <xf numFmtId="0" fontId="26" fillId="0" borderId="0" applyNumberFormat="0" applyFont="0" applyFill="0" applyBorder="0" applyProtection="0">
      <alignment horizontal="left" vertical="center"/>
    </xf>
    <xf numFmtId="0" fontId="19" fillId="0" borderId="46" applyNumberFormat="0" applyFill="0" applyProtection="0">
      <alignment horizontal="left" vertical="center" wrapText="1" indent="1"/>
    </xf>
    <xf numFmtId="188" fontId="19" fillId="0" borderId="46" applyFill="0" applyProtection="0">
      <alignment horizontal="right" vertical="center" wrapText="1"/>
    </xf>
    <xf numFmtId="0" fontId="19" fillId="0" borderId="0" applyNumberFormat="0" applyFill="0" applyBorder="0" applyProtection="0">
      <alignment horizontal="left" vertical="center" wrapText="1"/>
    </xf>
    <xf numFmtId="0" fontId="19" fillId="0" borderId="0" applyNumberFormat="0" applyFill="0" applyBorder="0" applyProtection="0">
      <alignment horizontal="left" vertical="center" wrapText="1" indent="1"/>
    </xf>
    <xf numFmtId="188" fontId="19" fillId="0" borderId="0" applyFill="0" applyBorder="0" applyProtection="0">
      <alignment horizontal="right" vertical="center" wrapText="1"/>
    </xf>
    <xf numFmtId="189" fontId="19" fillId="0" borderId="0" applyFill="0" applyBorder="0" applyProtection="0">
      <alignment horizontal="right" vertical="center" wrapText="1"/>
    </xf>
    <xf numFmtId="0" fontId="19" fillId="0" borderId="47" applyNumberFormat="0" applyFill="0" applyProtection="0">
      <alignment horizontal="left" vertical="center" wrapText="1"/>
    </xf>
    <xf numFmtId="0" fontId="19" fillId="0" borderId="47" applyNumberFormat="0" applyFill="0" applyProtection="0">
      <alignment horizontal="left" vertical="center" wrapText="1" indent="1"/>
    </xf>
    <xf numFmtId="188" fontId="19" fillId="0" borderId="47" applyFill="0" applyProtection="0">
      <alignment horizontal="right" vertical="center" wrapText="1"/>
    </xf>
    <xf numFmtId="0" fontId="19" fillId="0" borderId="0" applyNumberFormat="0" applyFill="0" applyBorder="0" applyProtection="0">
      <alignment vertical="center" wrapText="1"/>
    </xf>
    <xf numFmtId="0" fontId="19" fillId="0" borderId="0" applyNumberFormat="0" applyFill="0" applyBorder="0" applyAlignment="0" applyProtection="0"/>
    <xf numFmtId="0" fontId="21" fillId="0" borderId="0" applyNumberFormat="0" applyFill="0" applyBorder="0" applyProtection="0">
      <alignment horizontal="left" vertical="center" wrapText="1"/>
    </xf>
    <xf numFmtId="0" fontId="19" fillId="0" borderId="0" applyNumberFormat="0" applyFill="0" applyBorder="0" applyProtection="0">
      <alignment vertical="center" wrapText="1"/>
    </xf>
    <xf numFmtId="0" fontId="19" fillId="0" borderId="0" applyNumberFormat="0" applyFill="0" applyBorder="0" applyProtection="0">
      <alignment vertical="center" wrapText="1"/>
    </xf>
    <xf numFmtId="0" fontId="26" fillId="0" borderId="0" applyNumberFormat="0" applyFont="0" applyFill="0" applyBorder="0" applyProtection="0">
      <alignment horizontal="left" vertical="center"/>
    </xf>
    <xf numFmtId="0" fontId="26" fillId="0" borderId="0" applyNumberFormat="0" applyFont="0" applyFill="0" applyBorder="0" applyProtection="0">
      <alignment horizontal="left" vertical="center"/>
    </xf>
    <xf numFmtId="0" fontId="26" fillId="0" borderId="0" applyNumberFormat="0" applyFont="0" applyFill="0" applyBorder="0" applyProtection="0">
      <alignment horizontal="left" vertical="center"/>
    </xf>
    <xf numFmtId="0" fontId="26" fillId="0" borderId="0" applyNumberFormat="0" applyFont="0" applyFill="0" applyBorder="0" applyProtection="0">
      <alignment horizontal="left" vertical="center"/>
    </xf>
    <xf numFmtId="0" fontId="26" fillId="0" borderId="0" applyNumberFormat="0" applyFont="0" applyFill="0" applyBorder="0" applyProtection="0">
      <alignment horizontal="left" vertical="center"/>
    </xf>
    <xf numFmtId="0" fontId="26" fillId="0" borderId="0" applyNumberFormat="0" applyFont="0" applyFill="0" applyBorder="0" applyProtection="0">
      <alignment horizontal="left" vertical="center"/>
    </xf>
    <xf numFmtId="0" fontId="26" fillId="0" borderId="0" applyNumberFormat="0" applyFont="0" applyFill="0" applyBorder="0" applyProtection="0">
      <alignment horizontal="left" vertical="center"/>
    </xf>
    <xf numFmtId="0" fontId="26" fillId="0" borderId="0" applyNumberFormat="0" applyFont="0" applyFill="0" applyBorder="0" applyProtection="0">
      <alignment horizontal="left" vertical="center"/>
    </xf>
    <xf numFmtId="0" fontId="26" fillId="0" borderId="0" applyNumberFormat="0" applyFont="0" applyFill="0" applyBorder="0" applyProtection="0">
      <alignment horizontal="left" vertical="center"/>
    </xf>
    <xf numFmtId="0" fontId="26" fillId="0" borderId="0" applyNumberFormat="0" applyFont="0" applyFill="0" applyBorder="0" applyProtection="0">
      <alignment horizontal="left" vertical="center"/>
    </xf>
    <xf numFmtId="0" fontId="19" fillId="0" borderId="0" applyNumberFormat="0" applyFill="0" applyBorder="0" applyProtection="0">
      <alignment vertical="center" wrapText="1"/>
    </xf>
    <xf numFmtId="0" fontId="59" fillId="0" borderId="0" applyNumberFormat="0" applyFill="0" applyBorder="0" applyProtection="0">
      <alignment horizontal="left" vertical="center" wrapText="1"/>
    </xf>
    <xf numFmtId="0" fontId="59" fillId="0" borderId="0" applyNumberFormat="0" applyFill="0" applyBorder="0" applyProtection="0">
      <alignment horizontal="left" vertical="center" wrapText="1"/>
    </xf>
    <xf numFmtId="0" fontId="18" fillId="0" borderId="0" applyNumberFormat="0" applyFill="0" applyBorder="0" applyProtection="0">
      <alignment vertical="center" wrapText="1"/>
    </xf>
    <xf numFmtId="0" fontId="26" fillId="0" borderId="48" applyNumberFormat="0" applyFont="0" applyFill="0" applyProtection="0">
      <alignment horizontal="center" vertical="center" wrapText="1"/>
    </xf>
    <xf numFmtId="0" fontId="26" fillId="0" borderId="48" applyNumberFormat="0" applyFont="0" applyFill="0" applyProtection="0">
      <alignment horizontal="center" vertical="center" wrapText="1"/>
    </xf>
    <xf numFmtId="0" fontId="26" fillId="0" borderId="48" applyNumberFormat="0" applyFont="0" applyFill="0" applyProtection="0">
      <alignment horizontal="center" vertical="center" wrapText="1"/>
    </xf>
    <xf numFmtId="0" fontId="26" fillId="0" borderId="48" applyNumberFormat="0" applyFont="0" applyFill="0" applyProtection="0">
      <alignment horizontal="center" vertical="center" wrapText="1"/>
    </xf>
    <xf numFmtId="0" fontId="26" fillId="0" borderId="48" applyNumberFormat="0" applyFont="0" applyFill="0" applyProtection="0">
      <alignment horizontal="center" vertical="center" wrapText="1"/>
    </xf>
    <xf numFmtId="0" fontId="26" fillId="0" borderId="48" applyNumberFormat="0" applyFont="0" applyFill="0" applyProtection="0">
      <alignment horizontal="center" vertical="center" wrapText="1"/>
    </xf>
    <xf numFmtId="0" fontId="26" fillId="0" borderId="48" applyNumberFormat="0" applyFont="0" applyFill="0" applyProtection="0">
      <alignment horizontal="center" vertical="center" wrapText="1"/>
    </xf>
    <xf numFmtId="0" fontId="26" fillId="0" borderId="48" applyNumberFormat="0" applyFont="0" applyFill="0" applyProtection="0">
      <alignment horizontal="center" vertical="center" wrapText="1"/>
    </xf>
    <xf numFmtId="0" fontId="26" fillId="0" borderId="48" applyNumberFormat="0" applyFont="0" applyFill="0" applyProtection="0">
      <alignment horizontal="center" vertical="center" wrapText="1"/>
    </xf>
    <xf numFmtId="0" fontId="26" fillId="0" borderId="48" applyNumberFormat="0" applyFont="0" applyFill="0" applyProtection="0">
      <alignment horizontal="center" vertical="center" wrapText="1"/>
    </xf>
    <xf numFmtId="0" fontId="59" fillId="0" borderId="48" applyNumberFormat="0" applyFill="0" applyProtection="0">
      <alignment horizontal="center" vertical="center" wrapText="1"/>
    </xf>
    <xf numFmtId="0" fontId="59" fillId="0" borderId="48" applyNumberFormat="0" applyFill="0" applyProtection="0">
      <alignment horizontal="center" vertical="center" wrapText="1"/>
    </xf>
    <xf numFmtId="0" fontId="59" fillId="0" borderId="48" applyNumberFormat="0" applyFill="0" applyProtection="0">
      <alignment horizontal="center" vertical="center" wrapText="1"/>
    </xf>
    <xf numFmtId="0" fontId="59" fillId="0" borderId="48" applyNumberFormat="0" applyFill="0" applyProtection="0">
      <alignment horizontal="center" vertical="center" wrapText="1"/>
    </xf>
    <xf numFmtId="0" fontId="19" fillId="0" borderId="46" applyNumberFormat="0" applyFill="0" applyProtection="0">
      <alignment horizontal="left" vertical="center" wrapText="1"/>
    </xf>
    <xf numFmtId="0" fontId="19" fillId="0" borderId="0"/>
    <xf numFmtId="0" fontId="19" fillId="0" borderId="0"/>
    <xf numFmtId="0" fontId="96" fillId="78" borderId="0">
      <alignment horizontal="left"/>
    </xf>
    <xf numFmtId="0" fontId="96" fillId="59" borderId="0">
      <alignment horizontal="left"/>
    </xf>
    <xf numFmtId="0" fontId="71" fillId="78" borderId="0">
      <alignment horizontal="left" wrapText="1"/>
    </xf>
    <xf numFmtId="0" fontId="71" fillId="59" borderId="0">
      <alignment horizontal="left" wrapText="1"/>
    </xf>
    <xf numFmtId="0" fontId="96" fillId="78" borderId="0">
      <alignment horizontal="left"/>
    </xf>
    <xf numFmtId="0" fontId="96" fillId="59" borderId="0">
      <alignment horizontal="left"/>
    </xf>
    <xf numFmtId="0" fontId="124" fillId="0" borderId="34"/>
    <xf numFmtId="0" fontId="97" fillId="0" borderId="34"/>
    <xf numFmtId="0" fontId="125" fillId="0" borderId="0"/>
    <xf numFmtId="0" fontId="98" fillId="0" borderId="0"/>
    <xf numFmtId="0" fontId="101" fillId="0" borderId="0"/>
    <xf numFmtId="0" fontId="101" fillId="0" borderId="0"/>
    <xf numFmtId="0" fontId="101" fillId="0" borderId="0" applyNumberFormat="0" applyFill="0" applyBorder="0" applyAlignment="0" applyProtection="0"/>
    <xf numFmtId="0" fontId="96" fillId="78" borderId="0">
      <alignment horizontal="left"/>
    </xf>
    <xf numFmtId="0" fontId="96" fillId="59" borderId="0">
      <alignment horizontal="left"/>
    </xf>
    <xf numFmtId="181" fontId="83" fillId="0" borderId="0"/>
    <xf numFmtId="181" fontId="83" fillId="0" borderId="0" applyFont="0" applyFill="0" applyBorder="0" applyAlignment="0" applyProtection="0"/>
    <xf numFmtId="167" fontId="27" fillId="0" borderId="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applyFont="0" applyFill="0" applyBorder="0" applyAlignment="0" applyProtection="0"/>
    <xf numFmtId="167"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xf numFmtId="167" fontId="26" fillId="0" borderId="0"/>
    <xf numFmtId="43" fontId="26" fillId="0" borderId="0"/>
    <xf numFmtId="43" fontId="26" fillId="0" borderId="0"/>
    <xf numFmtId="167" fontId="27" fillId="0" borderId="0"/>
    <xf numFmtId="167" fontId="26" fillId="0" borderId="0"/>
    <xf numFmtId="167" fontId="26" fillId="0" borderId="0"/>
    <xf numFmtId="43" fontId="26" fillId="0" borderId="0"/>
    <xf numFmtId="43" fontId="26" fillId="0" borderId="0"/>
    <xf numFmtId="167" fontId="26" fillId="0" borderId="0"/>
    <xf numFmtId="43" fontId="26" fillId="0" borderId="0"/>
    <xf numFmtId="43" fontId="26" fillId="0" borderId="0"/>
    <xf numFmtId="167" fontId="26" fillId="0" borderId="0" applyFont="0" applyFill="0" applyBorder="0" applyAlignment="0" applyProtection="0"/>
    <xf numFmtId="0" fontId="87" fillId="96" borderId="8"/>
    <xf numFmtId="0" fontId="87" fillId="8" borderId="8" applyNumberFormat="0" applyFont="0" applyAlignment="0" applyProtection="0"/>
    <xf numFmtId="0" fontId="109" fillId="0" borderId="0"/>
    <xf numFmtId="0" fontId="109" fillId="0" borderId="0" applyNumberFormat="0" applyFill="0" applyBorder="0" applyAlignment="0" applyProtection="0"/>
    <xf numFmtId="0" fontId="13" fillId="0" borderId="0" applyNumberFormat="0" applyFill="0" applyBorder="0" applyAlignment="0" applyProtection="0"/>
    <xf numFmtId="167" fontId="26" fillId="0" borderId="0" applyFont="0" applyFill="0" applyBorder="0" applyAlignment="0" applyProtection="0"/>
    <xf numFmtId="38" fontId="26" fillId="0" borderId="0" applyFont="0" applyFill="0" applyBorder="0" applyAlignment="0" applyProtection="0">
      <alignment vertical="center"/>
    </xf>
    <xf numFmtId="0" fontId="26" fillId="0" borderId="0"/>
    <xf numFmtId="0" fontId="128" fillId="0" borderId="0" applyFill="0" applyProtection="0"/>
    <xf numFmtId="9" fontId="1" fillId="0" borderId="0" applyFont="0" applyFill="0" applyBorder="0" applyAlignment="0" applyProtection="0"/>
    <xf numFmtId="43" fontId="1" fillId="0" borderId="0" applyFont="0" applyFill="0" applyBorder="0" applyAlignment="0" applyProtection="0"/>
    <xf numFmtId="0" fontId="19" fillId="0" borderId="0"/>
    <xf numFmtId="0" fontId="30" fillId="0" borderId="0"/>
    <xf numFmtId="0" fontId="50" fillId="0" borderId="0" applyNumberFormat="0" applyFont="0" applyFill="0" applyBorder="0" applyAlignment="0" applyProtection="0"/>
    <xf numFmtId="0" fontId="30" fillId="0" borderId="0"/>
  </cellStyleXfs>
  <cellXfs count="292">
    <xf numFmtId="0" fontId="0" fillId="0" borderId="0" xfId="0"/>
    <xf numFmtId="49" fontId="19" fillId="0" borderId="0" xfId="1" applyNumberFormat="1" applyFont="1"/>
    <xf numFmtId="49" fontId="19" fillId="0" borderId="0" xfId="1" applyNumberFormat="1" applyFont="1" applyAlignment="1">
      <alignment wrapText="1"/>
    </xf>
    <xf numFmtId="0" fontId="21" fillId="0" borderId="0" xfId="2" applyFont="1"/>
    <xf numFmtId="0" fontId="21" fillId="0" borderId="0" xfId="2" applyFont="1" applyAlignment="1">
      <alignment vertical="center"/>
    </xf>
    <xf numFmtId="49" fontId="24" fillId="0" borderId="0" xfId="1" applyNumberFormat="1" applyFont="1"/>
    <xf numFmtId="49" fontId="24" fillId="0" borderId="0" xfId="1" applyNumberFormat="1" applyFont="1" applyAlignment="1">
      <alignment horizontal="center" wrapText="1"/>
    </xf>
    <xf numFmtId="0" fontId="19" fillId="0" borderId="0" xfId="2" applyFont="1"/>
    <xf numFmtId="0" fontId="115" fillId="0" borderId="12" xfId="2" applyFont="1" applyBorder="1" applyAlignment="1">
      <alignment horizontal="center"/>
    </xf>
    <xf numFmtId="0" fontId="19" fillId="0" borderId="0" xfId="2" applyFont="1" applyAlignment="1">
      <alignment vertical="center"/>
    </xf>
    <xf numFmtId="0" fontId="24" fillId="0" borderId="0" xfId="0" applyFont="1" applyBorder="1" applyAlignment="1">
      <alignment horizontal="left" vertical="center"/>
    </xf>
    <xf numFmtId="0" fontId="106" fillId="0" borderId="0" xfId="0" applyFont="1"/>
    <xf numFmtId="0" fontId="26" fillId="0" borderId="0" xfId="0" applyFont="1"/>
    <xf numFmtId="0" fontId="26" fillId="0" borderId="0" xfId="0" applyFont="1" applyFill="1"/>
    <xf numFmtId="175" fontId="26" fillId="0" borderId="0" xfId="0" applyNumberFormat="1" applyFont="1" applyFill="1"/>
    <xf numFmtId="0" fontId="26" fillId="0" borderId="0" xfId="0" applyFont="1" applyFill="1" applyBorder="1"/>
    <xf numFmtId="0" fontId="19" fillId="0" borderId="0" xfId="0" applyFont="1" applyFill="1"/>
    <xf numFmtId="0" fontId="21" fillId="0" borderId="0" xfId="0" applyFont="1" applyFill="1"/>
    <xf numFmtId="175" fontId="19" fillId="0" borderId="0" xfId="0" applyNumberFormat="1" applyFont="1" applyFill="1"/>
    <xf numFmtId="175" fontId="26" fillId="0" borderId="0" xfId="0" applyNumberFormat="1" applyFont="1"/>
    <xf numFmtId="0" fontId="0" fillId="0" borderId="0" xfId="0" applyFill="1" applyAlignment="1">
      <alignment horizontal="center"/>
    </xf>
    <xf numFmtId="0" fontId="0" fillId="0" borderId="0" xfId="0" applyFill="1"/>
    <xf numFmtId="0" fontId="26" fillId="0" borderId="0" xfId="0" applyFont="1" applyFill="1" applyAlignment="1">
      <alignment horizontal="center"/>
    </xf>
    <xf numFmtId="0" fontId="21" fillId="0" borderId="0" xfId="0" applyFont="1" applyFill="1" applyAlignment="1">
      <alignment vertical="top"/>
    </xf>
    <xf numFmtId="0" fontId="129" fillId="0" borderId="12" xfId="2" applyFont="1" applyFill="1" applyBorder="1" applyAlignment="1">
      <alignment horizontal="left" vertical="center" wrapText="1"/>
    </xf>
    <xf numFmtId="0" fontId="24" fillId="0" borderId="12" xfId="2" applyFont="1" applyFill="1" applyBorder="1" applyAlignment="1">
      <alignment vertical="center"/>
    </xf>
    <xf numFmtId="0" fontId="129" fillId="98" borderId="0" xfId="0" applyFont="1" applyFill="1" applyBorder="1" applyAlignment="1">
      <alignment horizontal="left" vertical="center"/>
    </xf>
    <xf numFmtId="0" fontId="129" fillId="98" borderId="0" xfId="0" applyFont="1" applyFill="1" applyBorder="1" applyAlignment="1">
      <alignment horizontal="left" vertical="center" wrapText="1"/>
    </xf>
    <xf numFmtId="0" fontId="0" fillId="98" borderId="0" xfId="0" applyFill="1"/>
    <xf numFmtId="175" fontId="130" fillId="0" borderId="12" xfId="0" applyNumberFormat="1" applyFont="1" applyBorder="1" applyAlignment="1">
      <alignment horizontal="center"/>
    </xf>
    <xf numFmtId="175" fontId="113" fillId="0" borderId="12" xfId="0" applyNumberFormat="1" applyFont="1" applyFill="1" applyBorder="1" applyAlignment="1">
      <alignment horizontal="center" vertical="center" wrapText="1"/>
    </xf>
    <xf numFmtId="175" fontId="23" fillId="0" borderId="12" xfId="0" applyNumberFormat="1" applyFont="1" applyFill="1" applyBorder="1" applyAlignment="1">
      <alignment horizontal="center" vertical="center" wrapText="1"/>
    </xf>
    <xf numFmtId="175" fontId="130" fillId="0" borderId="12" xfId="0" applyNumberFormat="1" applyFont="1" applyFill="1" applyBorder="1" applyAlignment="1">
      <alignment horizontal="center" vertical="center" wrapText="1"/>
    </xf>
    <xf numFmtId="0" fontId="129" fillId="0" borderId="0" xfId="0" applyFont="1" applyBorder="1" applyAlignment="1">
      <alignment horizontal="left" vertical="center" wrapText="1"/>
    </xf>
    <xf numFmtId="9" fontId="26" fillId="0" borderId="0" xfId="17571" applyFont="1"/>
    <xf numFmtId="0" fontId="106" fillId="98" borderId="0" xfId="0" applyFont="1" applyFill="1" applyAlignment="1"/>
    <xf numFmtId="0" fontId="131" fillId="0" borderId="0" xfId="0" applyFont="1" applyFill="1" applyAlignment="1">
      <alignment horizontal="left" vertical="center"/>
    </xf>
    <xf numFmtId="0" fontId="80" fillId="0" borderId="0" xfId="0" applyFont="1" applyFill="1"/>
    <xf numFmtId="0" fontId="23" fillId="60" borderId="12" xfId="0" applyFont="1" applyFill="1" applyBorder="1" applyAlignment="1">
      <alignment horizontal="center" vertical="center" wrapText="1"/>
    </xf>
    <xf numFmtId="0" fontId="80" fillId="0" borderId="0" xfId="0" applyFont="1" applyFill="1" applyBorder="1"/>
    <xf numFmtId="0" fontId="131" fillId="0" borderId="0" xfId="0" applyFont="1" applyFill="1" applyBorder="1" applyAlignment="1">
      <alignment horizontal="left" vertical="center"/>
    </xf>
    <xf numFmtId="0" fontId="132" fillId="0" borderId="0" xfId="0" applyFont="1" applyFill="1"/>
    <xf numFmtId="0" fontId="132" fillId="0" borderId="0" xfId="0" applyFont="1" applyFill="1" applyAlignment="1">
      <alignment horizontal="center"/>
    </xf>
    <xf numFmtId="0" fontId="113" fillId="60" borderId="37" xfId="0" applyFont="1" applyFill="1" applyBorder="1" applyAlignment="1">
      <alignment horizontal="center" vertical="center" wrapText="1"/>
    </xf>
    <xf numFmtId="0" fontId="130" fillId="0" borderId="20" xfId="0" applyFont="1" applyFill="1" applyBorder="1" applyAlignment="1">
      <alignment vertical="center" wrapText="1"/>
    </xf>
    <xf numFmtId="175" fontId="114" fillId="0" borderId="50" xfId="0" applyNumberFormat="1" applyFont="1" applyBorder="1" applyAlignment="1">
      <alignment horizontal="center" vertical="center"/>
    </xf>
    <xf numFmtId="175" fontId="113" fillId="0" borderId="50" xfId="0" applyNumberFormat="1" applyFont="1" applyBorder="1" applyAlignment="1">
      <alignment horizontal="center" vertical="center"/>
    </xf>
    <xf numFmtId="0" fontId="23" fillId="0" borderId="20" xfId="0" applyFont="1" applyBorder="1" applyAlignment="1">
      <alignment vertical="center" wrapText="1"/>
    </xf>
    <xf numFmtId="0" fontId="130" fillId="0" borderId="51" xfId="0" applyFont="1" applyFill="1" applyBorder="1" applyAlignment="1">
      <alignment vertical="center" wrapText="1"/>
    </xf>
    <xf numFmtId="175" fontId="114" fillId="0" borderId="52" xfId="0" applyNumberFormat="1" applyFont="1" applyBorder="1" applyAlignment="1">
      <alignment horizontal="center" vertical="center"/>
    </xf>
    <xf numFmtId="0" fontId="23" fillId="60" borderId="36" xfId="0" applyFont="1" applyFill="1" applyBorder="1" applyAlignment="1">
      <alignment horizontal="center" vertical="center" wrapText="1"/>
    </xf>
    <xf numFmtId="175" fontId="114" fillId="0" borderId="0" xfId="0" applyNumberFormat="1" applyFont="1" applyBorder="1" applyAlignment="1">
      <alignment horizontal="center" vertical="center"/>
    </xf>
    <xf numFmtId="175" fontId="113" fillId="0" borderId="0" xfId="0" applyNumberFormat="1" applyFont="1" applyBorder="1" applyAlignment="1">
      <alignment horizontal="center" vertical="center"/>
    </xf>
    <xf numFmtId="175" fontId="114" fillId="0" borderId="11" xfId="0" applyNumberFormat="1" applyFont="1" applyBorder="1" applyAlignment="1">
      <alignment horizontal="center" vertical="center"/>
    </xf>
    <xf numFmtId="0" fontId="23" fillId="60" borderId="31" xfId="0" applyFont="1" applyFill="1" applyBorder="1" applyAlignment="1">
      <alignment horizontal="center" vertical="center" wrapText="1"/>
    </xf>
    <xf numFmtId="175" fontId="130" fillId="0" borderId="50" xfId="0" applyNumberFormat="1" applyFont="1" applyBorder="1" applyAlignment="1">
      <alignment horizontal="center" vertical="center"/>
    </xf>
    <xf numFmtId="175" fontId="23" fillId="0" borderId="50" xfId="0" applyNumberFormat="1" applyFont="1" applyBorder="1" applyAlignment="1">
      <alignment horizontal="center" vertical="center"/>
    </xf>
    <xf numFmtId="175" fontId="130" fillId="0" borderId="52" xfId="0" applyNumberFormat="1" applyFont="1" applyBorder="1" applyAlignment="1">
      <alignment horizontal="center" vertical="center"/>
    </xf>
    <xf numFmtId="175" fontId="130" fillId="0" borderId="24" xfId="0" applyNumberFormat="1" applyFont="1" applyBorder="1" applyAlignment="1">
      <alignment horizontal="center" vertical="center"/>
    </xf>
    <xf numFmtId="175" fontId="23" fillId="0" borderId="24" xfId="0" applyNumberFormat="1" applyFont="1" applyBorder="1" applyAlignment="1">
      <alignment horizontal="center" vertical="center"/>
    </xf>
    <xf numFmtId="175" fontId="130" fillId="0" borderId="25" xfId="0" applyNumberFormat="1" applyFont="1" applyBorder="1" applyAlignment="1">
      <alignment horizontal="center" vertical="center"/>
    </xf>
    <xf numFmtId="0" fontId="23" fillId="0" borderId="12" xfId="0" applyFont="1" applyBorder="1" applyAlignment="1">
      <alignment vertical="center"/>
    </xf>
    <xf numFmtId="0" fontId="23" fillId="0" borderId="55" xfId="0" applyFont="1" applyBorder="1" applyAlignment="1">
      <alignment vertical="center" wrapText="1"/>
    </xf>
    <xf numFmtId="0" fontId="130" fillId="0" borderId="24" xfId="0" applyFont="1" applyFill="1" applyBorder="1" applyAlignment="1">
      <alignment vertical="center" wrapText="1"/>
    </xf>
    <xf numFmtId="0" fontId="130" fillId="0" borderId="25" xfId="0" applyFont="1" applyFill="1" applyBorder="1" applyAlignment="1">
      <alignment vertical="center" wrapText="1"/>
    </xf>
    <xf numFmtId="0" fontId="130" fillId="0" borderId="24" xfId="0" applyFont="1" applyBorder="1" applyAlignment="1">
      <alignment horizontal="left" vertical="center" wrapText="1"/>
    </xf>
    <xf numFmtId="0" fontId="130" fillId="0" borderId="25" xfId="0" applyFont="1" applyBorder="1" applyAlignment="1">
      <alignment horizontal="left" vertical="center" wrapText="1"/>
    </xf>
    <xf numFmtId="175" fontId="113" fillId="0" borderId="54" xfId="0" applyNumberFormat="1" applyFont="1" applyBorder="1" applyAlignment="1">
      <alignment horizontal="center" vertical="center"/>
    </xf>
    <xf numFmtId="175" fontId="23" fillId="0" borderId="55" xfId="0" applyNumberFormat="1" applyFont="1" applyBorder="1" applyAlignment="1">
      <alignment horizontal="center" vertical="center"/>
    </xf>
    <xf numFmtId="175" fontId="113" fillId="0" borderId="53" xfId="0" applyNumberFormat="1" applyFont="1" applyBorder="1" applyAlignment="1">
      <alignment horizontal="center" vertical="center"/>
    </xf>
    <xf numFmtId="175" fontId="23" fillId="0" borderId="53" xfId="0" applyNumberFormat="1" applyFont="1" applyBorder="1" applyAlignment="1">
      <alignment horizontal="center" vertical="center"/>
    </xf>
    <xf numFmtId="175" fontId="113" fillId="0" borderId="52" xfId="0" applyNumberFormat="1" applyFont="1" applyBorder="1" applyAlignment="1">
      <alignment horizontal="center" vertical="center"/>
    </xf>
    <xf numFmtId="175" fontId="113" fillId="0" borderId="24" xfId="0" applyNumberFormat="1" applyFont="1" applyBorder="1" applyAlignment="1">
      <alignment horizontal="center" vertical="center"/>
    </xf>
    <xf numFmtId="175" fontId="114" fillId="0" borderId="0" xfId="0" applyNumberFormat="1" applyFont="1" applyBorder="1" applyAlignment="1">
      <alignment horizontal="center"/>
    </xf>
    <xf numFmtId="175" fontId="114" fillId="0" borderId="11" xfId="0" applyNumberFormat="1" applyFont="1" applyBorder="1" applyAlignment="1">
      <alignment horizontal="center"/>
    </xf>
    <xf numFmtId="0" fontId="23" fillId="60" borderId="12" xfId="0" applyFont="1" applyFill="1" applyBorder="1" applyAlignment="1">
      <alignment horizontal="left" wrapText="1"/>
    </xf>
    <xf numFmtId="175" fontId="114" fillId="0" borderId="12" xfId="0" applyNumberFormat="1" applyFont="1" applyFill="1" applyBorder="1" applyAlignment="1">
      <alignment horizontal="center" vertical="center" wrapText="1"/>
    </xf>
    <xf numFmtId="0" fontId="114" fillId="0" borderId="12" xfId="0" applyFont="1" applyBorder="1" applyAlignment="1">
      <alignment vertical="center" wrapText="1"/>
    </xf>
    <xf numFmtId="1" fontId="115" fillId="60" borderId="12" xfId="0" applyNumberFormat="1" applyFont="1" applyFill="1" applyBorder="1" applyAlignment="1">
      <alignment horizontal="center" vertical="center" wrapText="1"/>
    </xf>
    <xf numFmtId="0" fontId="133" fillId="0" borderId="12" xfId="0" applyFont="1" applyFill="1" applyBorder="1" applyAlignment="1">
      <alignment horizontal="justify" vertical="center" wrapText="1"/>
    </xf>
    <xf numFmtId="175" fontId="133" fillId="0" borderId="12" xfId="0" applyNumberFormat="1" applyFont="1" applyFill="1" applyBorder="1" applyAlignment="1">
      <alignment horizontal="center" vertical="center" wrapText="1"/>
    </xf>
    <xf numFmtId="175" fontId="114" fillId="0" borderId="12" xfId="0" applyNumberFormat="1" applyFont="1" applyBorder="1" applyAlignment="1">
      <alignment horizontal="center"/>
    </xf>
    <xf numFmtId="175" fontId="115" fillId="0" borderId="12" xfId="0" applyNumberFormat="1" applyFont="1" applyFill="1" applyBorder="1" applyAlignment="1">
      <alignment horizontal="center" vertical="center" wrapText="1"/>
    </xf>
    <xf numFmtId="175" fontId="113" fillId="98" borderId="12" xfId="0" applyNumberFormat="1" applyFont="1" applyFill="1" applyBorder="1" applyAlignment="1">
      <alignment horizontal="center" vertical="center" wrapText="1"/>
    </xf>
    <xf numFmtId="175" fontId="23" fillId="0" borderId="12" xfId="0" applyNumberFormat="1" applyFont="1" applyBorder="1" applyAlignment="1">
      <alignment horizontal="center" vertical="center" wrapText="1"/>
    </xf>
    <xf numFmtId="175" fontId="130" fillId="0" borderId="12" xfId="0" applyNumberFormat="1" applyFont="1" applyBorder="1" applyAlignment="1">
      <alignment horizontal="center" vertical="center" wrapText="1"/>
    </xf>
    <xf numFmtId="175" fontId="113" fillId="0" borderId="31" xfId="0" applyNumberFormat="1" applyFont="1" applyFill="1" applyBorder="1" applyAlignment="1">
      <alignment horizontal="center" vertical="center" wrapText="1"/>
    </xf>
    <xf numFmtId="175" fontId="113" fillId="0" borderId="56" xfId="0" applyNumberFormat="1" applyFont="1" applyFill="1" applyBorder="1" applyAlignment="1">
      <alignment horizontal="center"/>
    </xf>
    <xf numFmtId="175" fontId="113" fillId="0" borderId="31" xfId="0" applyNumberFormat="1" applyFont="1" applyFill="1" applyBorder="1" applyAlignment="1">
      <alignment horizontal="center"/>
    </xf>
    <xf numFmtId="175" fontId="23" fillId="0" borderId="55" xfId="0" applyNumberFormat="1" applyFont="1" applyFill="1" applyBorder="1" applyAlignment="1">
      <alignment horizontal="center" vertical="center" wrapText="1"/>
    </xf>
    <xf numFmtId="175" fontId="113" fillId="0" borderId="53" xfId="0" applyNumberFormat="1" applyFont="1" applyFill="1" applyBorder="1" applyAlignment="1">
      <alignment horizontal="center" vertical="center" wrapText="1"/>
    </xf>
    <xf numFmtId="175" fontId="113" fillId="0" borderId="54" xfId="0" applyNumberFormat="1" applyFont="1" applyFill="1" applyBorder="1" applyAlignment="1">
      <alignment horizontal="center" vertical="center" wrapText="1"/>
    </xf>
    <xf numFmtId="175" fontId="113" fillId="0" borderId="55" xfId="0" applyNumberFormat="1" applyFont="1" applyFill="1" applyBorder="1" applyAlignment="1">
      <alignment horizontal="center" vertical="center" wrapText="1"/>
    </xf>
    <xf numFmtId="175" fontId="130" fillId="0" borderId="24" xfId="0" applyNumberFormat="1" applyFont="1" applyFill="1" applyBorder="1" applyAlignment="1">
      <alignment horizontal="center" vertical="center" wrapText="1"/>
    </xf>
    <xf numFmtId="175" fontId="114" fillId="0" borderId="50" xfId="0" applyNumberFormat="1" applyFont="1" applyFill="1" applyBorder="1" applyAlignment="1">
      <alignment horizontal="center" vertical="center" wrapText="1"/>
    </xf>
    <xf numFmtId="175" fontId="114" fillId="0" borderId="0" xfId="0" applyNumberFormat="1" applyFont="1" applyFill="1" applyBorder="1" applyAlignment="1">
      <alignment horizontal="center" vertical="center" wrapText="1"/>
    </xf>
    <xf numFmtId="175" fontId="114" fillId="0" borderId="24" xfId="0" applyNumberFormat="1" applyFont="1" applyFill="1" applyBorder="1" applyAlignment="1">
      <alignment horizontal="center" vertical="center" wrapText="1"/>
    </xf>
    <xf numFmtId="175" fontId="130" fillId="0" borderId="25" xfId="0" applyNumberFormat="1" applyFont="1" applyFill="1" applyBorder="1" applyAlignment="1">
      <alignment horizontal="center" vertical="center" wrapText="1"/>
    </xf>
    <xf numFmtId="175" fontId="114" fillId="0" borderId="52" xfId="0" applyNumberFormat="1" applyFont="1" applyFill="1" applyBorder="1" applyAlignment="1">
      <alignment horizontal="center" vertical="center" wrapText="1"/>
    </xf>
    <xf numFmtId="175" fontId="114" fillId="0" borderId="11" xfId="0" applyNumberFormat="1" applyFont="1" applyFill="1" applyBorder="1" applyAlignment="1">
      <alignment horizontal="center" vertical="center" wrapText="1"/>
    </xf>
    <xf numFmtId="175" fontId="114" fillId="0" borderId="25" xfId="0" applyNumberFormat="1" applyFont="1" applyFill="1" applyBorder="1" applyAlignment="1">
      <alignment horizontal="center" vertical="center" wrapText="1"/>
    </xf>
    <xf numFmtId="175" fontId="23" fillId="0" borderId="24" xfId="0" applyNumberFormat="1" applyFont="1" applyFill="1" applyBorder="1" applyAlignment="1">
      <alignment horizontal="center" vertical="center" wrapText="1"/>
    </xf>
    <xf numFmtId="175" fontId="113" fillId="0" borderId="50" xfId="0" applyNumberFormat="1" applyFont="1" applyFill="1" applyBorder="1" applyAlignment="1">
      <alignment horizontal="center" vertical="center" wrapText="1"/>
    </xf>
    <xf numFmtId="175" fontId="113" fillId="0" borderId="0" xfId="0" applyNumberFormat="1" applyFont="1" applyFill="1" applyBorder="1" applyAlignment="1">
      <alignment horizontal="center" vertical="center" wrapText="1"/>
    </xf>
    <xf numFmtId="175" fontId="113" fillId="0" borderId="24" xfId="0" applyNumberFormat="1" applyFont="1" applyFill="1" applyBorder="1" applyAlignment="1">
      <alignment horizontal="center" vertical="center" wrapText="1"/>
    </xf>
    <xf numFmtId="0" fontId="23" fillId="60" borderId="12" xfId="0" applyFont="1" applyFill="1" applyBorder="1" applyAlignment="1">
      <alignment horizontal="center" vertical="center" wrapText="1"/>
    </xf>
    <xf numFmtId="0" fontId="23" fillId="0" borderId="49" xfId="0" applyFont="1" applyFill="1" applyBorder="1" applyAlignment="1">
      <alignment horizontal="left" vertical="center" wrapText="1"/>
    </xf>
    <xf numFmtId="0" fontId="130" fillId="0" borderId="20" xfId="0" applyFont="1" applyFill="1" applyBorder="1" applyAlignment="1">
      <alignment horizontal="left" vertical="center" wrapText="1"/>
    </xf>
    <xf numFmtId="0" fontId="130" fillId="0" borderId="51" xfId="0" applyFont="1" applyFill="1" applyBorder="1" applyAlignment="1">
      <alignment horizontal="left" vertical="center" wrapText="1"/>
    </xf>
    <xf numFmtId="0" fontId="23" fillId="0" borderId="20" xfId="0" applyFont="1" applyFill="1" applyBorder="1" applyAlignment="1">
      <alignment horizontal="left" vertical="center" wrapText="1"/>
    </xf>
    <xf numFmtId="1" fontId="113" fillId="60" borderId="12" xfId="0" applyNumberFormat="1" applyFont="1" applyFill="1" applyBorder="1" applyAlignment="1">
      <alignment horizontal="center" vertical="center"/>
    </xf>
    <xf numFmtId="175" fontId="114" fillId="0" borderId="12" xfId="0" applyNumberFormat="1" applyFont="1" applyBorder="1" applyAlignment="1">
      <alignment horizontal="center" vertical="center"/>
    </xf>
    <xf numFmtId="0" fontId="115" fillId="60" borderId="12" xfId="906" applyFont="1" applyFill="1" applyBorder="1" applyAlignment="1">
      <alignment horizontal="center" vertical="center"/>
    </xf>
    <xf numFmtId="0" fontId="115" fillId="60" borderId="37" xfId="906" applyFont="1" applyFill="1" applyBorder="1" applyAlignment="1">
      <alignment horizontal="center" vertical="center"/>
    </xf>
    <xf numFmtId="3" fontId="114" fillId="0" borderId="24" xfId="906" applyNumberFormat="1" applyFont="1" applyBorder="1"/>
    <xf numFmtId="3" fontId="114" fillId="0" borderId="50" xfId="906" applyNumberFormat="1" applyFont="1" applyBorder="1"/>
    <xf numFmtId="3" fontId="113" fillId="0" borderId="12" xfId="906" applyNumberFormat="1" applyFont="1" applyBorder="1"/>
    <xf numFmtId="3" fontId="113" fillId="0" borderId="24" xfId="906" applyNumberFormat="1" applyFont="1" applyBorder="1"/>
    <xf numFmtId="0" fontId="26" fillId="0" borderId="50" xfId="0" applyFont="1" applyBorder="1"/>
    <xf numFmtId="0" fontId="26" fillId="0" borderId="52" xfId="0" applyFont="1" applyBorder="1"/>
    <xf numFmtId="0" fontId="26" fillId="0" borderId="24" xfId="0" applyFont="1" applyBorder="1"/>
    <xf numFmtId="0" fontId="26" fillId="0" borderId="25" xfId="0" applyFont="1" applyBorder="1"/>
    <xf numFmtId="3" fontId="113" fillId="0" borderId="55" xfId="906" applyNumberFormat="1" applyFont="1" applyBorder="1"/>
    <xf numFmtId="3" fontId="113" fillId="0" borderId="53" xfId="906" applyNumberFormat="1" applyFont="1" applyBorder="1"/>
    <xf numFmtId="3" fontId="114" fillId="0" borderId="25" xfId="906" applyNumberFormat="1" applyFont="1" applyBorder="1"/>
    <xf numFmtId="3" fontId="114" fillId="0" borderId="52" xfId="906" applyNumberFormat="1" applyFont="1" applyBorder="1"/>
    <xf numFmtId="0" fontId="115" fillId="0" borderId="12" xfId="756" applyFont="1" applyBorder="1" applyAlignment="1">
      <alignment horizontal="center" vertical="center" wrapText="1"/>
    </xf>
    <xf numFmtId="0" fontId="135" fillId="0" borderId="12" xfId="3048" applyFont="1" applyBorder="1" applyAlignment="1">
      <alignment horizontal="center" vertical="center"/>
    </xf>
    <xf numFmtId="0" fontId="115" fillId="0" borderId="12" xfId="2" applyFont="1" applyBorder="1"/>
    <xf numFmtId="0" fontId="126" fillId="0" borderId="12" xfId="2" applyFont="1" applyBorder="1" applyAlignment="1">
      <alignment horizontal="center"/>
    </xf>
    <xf numFmtId="0" fontId="134" fillId="0" borderId="12" xfId="3048" applyFont="1" applyBorder="1" applyAlignment="1">
      <alignment vertical="center"/>
    </xf>
    <xf numFmtId="0" fontId="136" fillId="0" borderId="0" xfId="0" applyFont="1" applyAlignment="1">
      <alignment horizontal="right"/>
    </xf>
    <xf numFmtId="0" fontId="23" fillId="60" borderId="37" xfId="0" applyFont="1" applyFill="1" applyBorder="1" applyAlignment="1">
      <alignment horizontal="center" vertical="center" wrapText="1"/>
    </xf>
    <xf numFmtId="0" fontId="23" fillId="0" borderId="25" xfId="0" applyFont="1" applyBorder="1" applyAlignment="1">
      <alignment vertical="center" wrapText="1"/>
    </xf>
    <xf numFmtId="0" fontId="114" fillId="0" borderId="0" xfId="0" applyFont="1"/>
    <xf numFmtId="0" fontId="127" fillId="0" borderId="12" xfId="3048" quotePrefix="1" applyFont="1" applyBorder="1" applyAlignment="1">
      <alignment horizontal="center" vertical="center"/>
    </xf>
    <xf numFmtId="0" fontId="137" fillId="0" borderId="57" xfId="0" applyFont="1" applyBorder="1" applyAlignment="1">
      <alignment horizontal="center" readingOrder="1"/>
    </xf>
    <xf numFmtId="0" fontId="138" fillId="0" borderId="0" xfId="0" applyFont="1" applyAlignment="1"/>
    <xf numFmtId="0" fontId="140" fillId="0" borderId="0" xfId="0" applyFont="1" applyAlignment="1">
      <alignment vertical="center"/>
    </xf>
    <xf numFmtId="0" fontId="139" fillId="0" borderId="0" xfId="3048" applyFont="1" applyAlignment="1">
      <alignment vertical="center"/>
    </xf>
    <xf numFmtId="0" fontId="23" fillId="60" borderId="12" xfId="0" applyFont="1" applyFill="1" applyBorder="1" applyAlignment="1">
      <alignment horizontal="center" vertical="center" wrapText="1"/>
    </xf>
    <xf numFmtId="0" fontId="113" fillId="60" borderId="12" xfId="0" applyFont="1" applyFill="1" applyBorder="1" applyAlignment="1">
      <alignment horizontal="center" vertical="center"/>
    </xf>
    <xf numFmtId="0" fontId="23" fillId="60" borderId="12" xfId="0" applyFont="1" applyFill="1" applyBorder="1" applyAlignment="1">
      <alignment horizontal="center" vertical="center" wrapText="1"/>
    </xf>
    <xf numFmtId="0" fontId="113" fillId="60" borderId="25" xfId="0" applyFont="1" applyFill="1" applyBorder="1" applyAlignment="1">
      <alignment wrapText="1"/>
    </xf>
    <xf numFmtId="0" fontId="23" fillId="0" borderId="25" xfId="0" applyFont="1" applyBorder="1" applyAlignment="1">
      <alignment vertical="center"/>
    </xf>
    <xf numFmtId="175" fontId="23" fillId="0" borderId="12" xfId="0" applyNumberFormat="1" applyFont="1" applyBorder="1" applyAlignment="1">
      <alignment horizontal="center" vertical="center"/>
    </xf>
    <xf numFmtId="0" fontId="141" fillId="0" borderId="12" xfId="0" applyFont="1" applyBorder="1" applyAlignment="1">
      <alignment vertical="center" wrapText="1"/>
    </xf>
    <xf numFmtId="175" fontId="141" fillId="0" borderId="12" xfId="0" applyNumberFormat="1" applyFont="1" applyBorder="1" applyAlignment="1">
      <alignment horizontal="center" vertical="center"/>
    </xf>
    <xf numFmtId="0" fontId="130" fillId="0" borderId="12" xfId="0" applyFont="1" applyBorder="1" applyAlignment="1">
      <alignment vertical="center" wrapText="1"/>
    </xf>
    <xf numFmtId="175" fontId="130" fillId="0" borderId="12" xfId="0" applyNumberFormat="1" applyFont="1" applyBorder="1" applyAlignment="1">
      <alignment horizontal="center" vertical="center"/>
    </xf>
    <xf numFmtId="0" fontId="130" fillId="0" borderId="12" xfId="0" applyFont="1" applyBorder="1" applyAlignment="1">
      <alignment vertical="center"/>
    </xf>
    <xf numFmtId="175" fontId="23" fillId="98" borderId="12" xfId="0" applyNumberFormat="1" applyFont="1" applyFill="1" applyBorder="1" applyAlignment="1">
      <alignment horizontal="center" vertical="center" wrapText="1"/>
    </xf>
    <xf numFmtId="175" fontId="141" fillId="98" borderId="12" xfId="0" applyNumberFormat="1" applyFont="1" applyFill="1" applyBorder="1" applyAlignment="1">
      <alignment horizontal="center" vertical="center" wrapText="1"/>
    </xf>
    <xf numFmtId="175" fontId="130" fillId="98" borderId="12" xfId="0" applyNumberFormat="1" applyFont="1" applyFill="1" applyBorder="1" applyAlignment="1">
      <alignment horizontal="center" vertical="center" wrapText="1"/>
    </xf>
    <xf numFmtId="175" fontId="114" fillId="0" borderId="24" xfId="0" applyNumberFormat="1" applyFont="1" applyFill="1" applyBorder="1" applyAlignment="1">
      <alignment horizontal="center"/>
    </xf>
    <xf numFmtId="175" fontId="142" fillId="0" borderId="12" xfId="0" applyNumberFormat="1" applyFont="1" applyBorder="1" applyAlignment="1">
      <alignment horizontal="center"/>
    </xf>
    <xf numFmtId="0" fontId="26" fillId="0" borderId="0" xfId="0" applyFont="1" applyAlignment="1">
      <alignment wrapText="1"/>
    </xf>
    <xf numFmtId="175" fontId="130" fillId="98" borderId="0" xfId="0" applyNumberFormat="1" applyFont="1" applyFill="1" applyBorder="1" applyAlignment="1">
      <alignment horizontal="center" vertical="center" wrapText="1"/>
    </xf>
    <xf numFmtId="0" fontId="23" fillId="60" borderId="12" xfId="0" applyFont="1" applyFill="1" applyBorder="1" applyAlignment="1">
      <alignment horizontal="center" vertical="center" wrapText="1"/>
    </xf>
    <xf numFmtId="0" fontId="23" fillId="60" borderId="12" xfId="0" applyFont="1" applyFill="1" applyBorder="1" applyAlignment="1">
      <alignment horizontal="left" wrapText="1"/>
    </xf>
    <xf numFmtId="0" fontId="144" fillId="0" borderId="12" xfId="0" applyFont="1" applyBorder="1"/>
    <xf numFmtId="175" fontId="144" fillId="0" borderId="12" xfId="0" applyNumberFormat="1" applyFont="1" applyBorder="1"/>
    <xf numFmtId="0" fontId="0" fillId="0" borderId="12" xfId="0" applyBorder="1"/>
    <xf numFmtId="175" fontId="0" fillId="0" borderId="12" xfId="0" applyNumberFormat="1" applyBorder="1"/>
    <xf numFmtId="175" fontId="0" fillId="0" borderId="0" xfId="0" applyNumberFormat="1" applyFill="1"/>
    <xf numFmtId="0" fontId="106" fillId="0" borderId="0" xfId="0" applyFont="1" applyFill="1"/>
    <xf numFmtId="0" fontId="136" fillId="0" borderId="0" xfId="0" applyFont="1" applyFill="1"/>
    <xf numFmtId="0" fontId="106" fillId="0" borderId="0" xfId="0" applyFont="1" applyFill="1" applyBorder="1"/>
    <xf numFmtId="175" fontId="136" fillId="0" borderId="0" xfId="0" applyNumberFormat="1" applyFont="1" applyFill="1"/>
    <xf numFmtId="0" fontId="24" fillId="0" borderId="0" xfId="0" applyFont="1" applyFill="1" applyBorder="1" applyAlignment="1">
      <alignment horizontal="left" vertical="center"/>
    </xf>
    <xf numFmtId="0" fontId="106" fillId="0" borderId="0" xfId="0" applyFont="1" applyFill="1" applyAlignment="1"/>
    <xf numFmtId="0" fontId="131" fillId="0" borderId="0" xfId="0" applyFont="1" applyFill="1"/>
    <xf numFmtId="0" fontId="23" fillId="60" borderId="12" xfId="0" applyFont="1" applyFill="1" applyBorder="1" applyAlignment="1">
      <alignment horizontal="center" vertical="center" wrapText="1"/>
    </xf>
    <xf numFmtId="2" fontId="26" fillId="0" borderId="0" xfId="0" applyNumberFormat="1" applyFont="1" applyFill="1"/>
    <xf numFmtId="0" fontId="15" fillId="0" borderId="0" xfId="0" applyFont="1" applyFill="1"/>
    <xf numFmtId="175" fontId="113" fillId="98" borderId="50" xfId="0" applyNumberFormat="1" applyFont="1" applyFill="1" applyBorder="1" applyAlignment="1">
      <alignment horizontal="center" vertical="center"/>
    </xf>
    <xf numFmtId="175" fontId="113" fillId="98" borderId="0" xfId="0" applyNumberFormat="1" applyFont="1" applyFill="1" applyBorder="1" applyAlignment="1">
      <alignment horizontal="center" vertical="center"/>
    </xf>
    <xf numFmtId="175" fontId="113" fillId="98" borderId="55" xfId="0" applyNumberFormat="1" applyFont="1" applyFill="1" applyBorder="1" applyAlignment="1">
      <alignment horizontal="center" vertical="center"/>
    </xf>
    <xf numFmtId="175" fontId="113" fillId="98" borderId="54" xfId="0" applyNumberFormat="1" applyFont="1" applyFill="1" applyBorder="1" applyAlignment="1">
      <alignment horizontal="center" vertical="center"/>
    </xf>
    <xf numFmtId="175" fontId="130" fillId="98" borderId="24" xfId="0" applyNumberFormat="1" applyFont="1" applyFill="1" applyBorder="1" applyAlignment="1">
      <alignment horizontal="center" vertical="center"/>
    </xf>
    <xf numFmtId="175" fontId="114" fillId="98" borderId="0" xfId="0" applyNumberFormat="1" applyFont="1" applyFill="1" applyBorder="1" applyAlignment="1">
      <alignment horizontal="center" vertical="center"/>
    </xf>
    <xf numFmtId="175" fontId="130" fillId="98" borderId="25" xfId="0" applyNumberFormat="1" applyFont="1" applyFill="1" applyBorder="1" applyAlignment="1">
      <alignment horizontal="center" vertical="center"/>
    </xf>
    <xf numFmtId="175" fontId="114" fillId="98" borderId="11" xfId="0" applyNumberFormat="1" applyFont="1" applyFill="1" applyBorder="1" applyAlignment="1">
      <alignment horizontal="center" vertical="center"/>
    </xf>
    <xf numFmtId="175" fontId="113" fillId="98" borderId="24" xfId="0" applyNumberFormat="1" applyFont="1" applyFill="1" applyBorder="1" applyAlignment="1">
      <alignment horizontal="center" vertical="center"/>
    </xf>
    <xf numFmtId="0" fontId="80" fillId="0" borderId="0" xfId="0" applyFont="1"/>
    <xf numFmtId="0" fontId="131" fillId="0" borderId="0" xfId="0" applyFont="1" applyFill="1" applyAlignment="1">
      <alignment horizontal="left" vertical="top"/>
    </xf>
    <xf numFmtId="175" fontId="144" fillId="0" borderId="12" xfId="0" applyNumberFormat="1" applyFont="1" applyBorder="1" applyAlignment="1">
      <alignment horizontal="right" indent="1"/>
    </xf>
    <xf numFmtId="175" fontId="0" fillId="0" borderId="12" xfId="0" applyNumberFormat="1" applyBorder="1" applyAlignment="1">
      <alignment horizontal="right" indent="1"/>
    </xf>
    <xf numFmtId="0" fontId="21" fillId="0" borderId="0" xfId="0" applyFont="1" applyFill="1" applyBorder="1" applyAlignment="1">
      <alignment horizontal="left" vertical="center" wrapText="1"/>
    </xf>
    <xf numFmtId="0" fontId="21" fillId="0" borderId="0" xfId="0" applyFont="1" applyFill="1" applyAlignment="1"/>
    <xf numFmtId="0" fontId="136" fillId="0" borderId="0" xfId="0" applyFont="1"/>
    <xf numFmtId="0" fontId="21" fillId="98" borderId="0" xfId="0" applyFont="1" applyFill="1" applyBorder="1" applyAlignment="1">
      <alignment horizontal="left" vertical="center" wrapText="1"/>
    </xf>
    <xf numFmtId="0" fontId="136" fillId="98" borderId="0" xfId="0" applyFont="1" applyFill="1" applyBorder="1"/>
    <xf numFmtId="0" fontId="113" fillId="98" borderId="24" xfId="0" applyFont="1" applyFill="1" applyBorder="1" applyAlignment="1">
      <alignment horizontal="center" vertical="center" wrapText="1"/>
    </xf>
    <xf numFmtId="0" fontId="113" fillId="98" borderId="24" xfId="0" applyFont="1" applyFill="1" applyBorder="1" applyAlignment="1">
      <alignment horizontal="center" vertical="center"/>
    </xf>
    <xf numFmtId="175" fontId="23" fillId="98" borderId="24" xfId="0" applyNumberFormat="1" applyFont="1" applyFill="1" applyBorder="1" applyAlignment="1">
      <alignment horizontal="center" vertical="center" wrapText="1"/>
    </xf>
    <xf numFmtId="175" fontId="130" fillId="98" borderId="24" xfId="0" applyNumberFormat="1" applyFont="1" applyFill="1" applyBorder="1" applyAlignment="1">
      <alignment horizontal="center" vertical="center" wrapText="1"/>
    </xf>
    <xf numFmtId="0" fontId="26" fillId="98" borderId="0" xfId="0" applyFont="1" applyFill="1" applyBorder="1"/>
    <xf numFmtId="175" fontId="141" fillId="0" borderId="12" xfId="17571" applyNumberFormat="1" applyFont="1" applyFill="1" applyBorder="1" applyAlignment="1">
      <alignment horizontal="center" vertical="center" wrapText="1"/>
    </xf>
    <xf numFmtId="175" fontId="143" fillId="0" borderId="12" xfId="17571" applyNumberFormat="1" applyFont="1" applyFill="1" applyBorder="1" applyAlignment="1">
      <alignment horizontal="center" vertical="center" wrapText="1"/>
    </xf>
    <xf numFmtId="0" fontId="21" fillId="0" borderId="0" xfId="0" applyFont="1" applyFill="1" applyBorder="1" applyAlignment="1">
      <alignment vertical="center" wrapText="1"/>
    </xf>
    <xf numFmtId="0" fontId="106" fillId="0" borderId="0" xfId="0" applyFont="1" applyAlignment="1">
      <alignment horizontal="left" vertical="center"/>
    </xf>
    <xf numFmtId="0" fontId="23" fillId="98" borderId="0" xfId="0" applyFont="1" applyFill="1" applyBorder="1" applyAlignment="1">
      <alignment horizontal="center" vertical="center" wrapText="1"/>
    </xf>
    <xf numFmtId="175" fontId="23" fillId="98" borderId="0" xfId="0" applyNumberFormat="1" applyFont="1" applyFill="1" applyBorder="1" applyAlignment="1">
      <alignment horizontal="center" vertical="center" wrapText="1"/>
    </xf>
    <xf numFmtId="49" fontId="133" fillId="0" borderId="0" xfId="1" applyNumberFormat="1" applyFont="1"/>
    <xf numFmtId="49" fontId="146" fillId="0" borderId="0" xfId="1" applyNumberFormat="1" applyFont="1"/>
    <xf numFmtId="0" fontId="148" fillId="0" borderId="0" xfId="3048" applyFont="1" applyAlignment="1">
      <alignment horizontal="center"/>
    </xf>
    <xf numFmtId="0" fontId="135" fillId="0" borderId="12" xfId="3048" quotePrefix="1" applyFont="1" applyBorder="1" applyAlignment="1">
      <alignment horizontal="center"/>
    </xf>
    <xf numFmtId="0" fontId="24" fillId="98" borderId="0" xfId="0" applyFont="1" applyFill="1"/>
    <xf numFmtId="0" fontId="24" fillId="98" borderId="0" xfId="0" applyFont="1" applyFill="1" applyAlignment="1">
      <alignment vertical="center"/>
    </xf>
    <xf numFmtId="0" fontId="24" fillId="98" borderId="0" xfId="0" applyFont="1" applyFill="1" applyAlignment="1">
      <alignment vertical="top" wrapText="1"/>
    </xf>
    <xf numFmtId="0" fontId="21" fillId="98" borderId="12" xfId="17574" applyFont="1" applyFill="1" applyBorder="1" applyAlignment="1">
      <alignment horizontal="left"/>
    </xf>
    <xf numFmtId="192" fontId="19" fillId="98" borderId="24" xfId="17573" applyNumberFormat="1" applyFill="1" applyBorder="1" applyAlignment="1">
      <alignment horizontal="left"/>
    </xf>
    <xf numFmtId="0" fontId="19" fillId="98" borderId="24" xfId="17573" applyFill="1" applyBorder="1" applyAlignment="1">
      <alignment horizontal="left"/>
    </xf>
    <xf numFmtId="0" fontId="149" fillId="98" borderId="0" xfId="0" applyFont="1" applyFill="1" applyAlignment="1">
      <alignment vertical="top"/>
    </xf>
    <xf numFmtId="0" fontId="24" fillId="98" borderId="0" xfId="0" applyFont="1" applyFill="1" applyAlignment="1">
      <alignment vertical="top"/>
    </xf>
    <xf numFmtId="175" fontId="126" fillId="98" borderId="12" xfId="17572" applyNumberFormat="1" applyFont="1" applyFill="1" applyBorder="1" applyAlignment="1">
      <alignment horizontal="right" indent="1"/>
    </xf>
    <xf numFmtId="191" fontId="21" fillId="98" borderId="12" xfId="17572" applyNumberFormat="1" applyFont="1" applyFill="1" applyBorder="1" applyAlignment="1">
      <alignment horizontal="right" indent="1"/>
    </xf>
    <xf numFmtId="175" fontId="18" fillId="98" borderId="24" xfId="17572" applyNumberFormat="1" applyFont="1" applyFill="1" applyBorder="1" applyAlignment="1">
      <alignment horizontal="right" indent="1"/>
    </xf>
    <xf numFmtId="191" fontId="19" fillId="98" borderId="24" xfId="17572" applyNumberFormat="1" applyFont="1" applyFill="1" applyBorder="1" applyAlignment="1">
      <alignment horizontal="right" indent="1"/>
    </xf>
    <xf numFmtId="175" fontId="18" fillId="98" borderId="24" xfId="17572" applyNumberFormat="1" applyFont="1" applyFill="1" applyBorder="1" applyAlignment="1" applyProtection="1">
      <alignment horizontal="right" indent="1"/>
    </xf>
    <xf numFmtId="191" fontId="19" fillId="98" borderId="24" xfId="17572" applyNumberFormat="1" applyFont="1" applyFill="1" applyBorder="1" applyAlignment="1" applyProtection="1">
      <alignment horizontal="right" indent="1"/>
    </xf>
    <xf numFmtId="175" fontId="126" fillId="98" borderId="24" xfId="17572" applyNumberFormat="1" applyFont="1" applyFill="1" applyBorder="1" applyAlignment="1" applyProtection="1">
      <alignment horizontal="right" indent="1"/>
    </xf>
    <xf numFmtId="191" fontId="21" fillId="98" borderId="24" xfId="17572" applyNumberFormat="1" applyFont="1" applyFill="1" applyBorder="1" applyAlignment="1" applyProtection="1">
      <alignment horizontal="right" indent="1"/>
    </xf>
    <xf numFmtId="192" fontId="21" fillId="98" borderId="24" xfId="17573" applyNumberFormat="1" applyFont="1" applyFill="1" applyBorder="1" applyAlignment="1">
      <alignment horizontal="left"/>
    </xf>
    <xf numFmtId="175" fontId="18" fillId="98" borderId="0" xfId="17572" applyNumberFormat="1" applyFont="1" applyFill="1" applyBorder="1" applyAlignment="1" applyProtection="1">
      <alignment horizontal="right" indent="1"/>
    </xf>
    <xf numFmtId="175" fontId="18" fillId="98" borderId="0" xfId="17572" applyNumberFormat="1" applyFont="1" applyFill="1" applyBorder="1" applyAlignment="1">
      <alignment horizontal="right" indent="1"/>
    </xf>
    <xf numFmtId="175" fontId="18" fillId="98" borderId="55" xfId="17572" applyNumberFormat="1" applyFont="1" applyFill="1" applyBorder="1" applyAlignment="1" applyProtection="1">
      <alignment horizontal="right" indent="1"/>
    </xf>
    <xf numFmtId="191" fontId="19" fillId="98" borderId="55" xfId="17572" applyNumberFormat="1" applyFont="1" applyFill="1" applyBorder="1" applyAlignment="1" applyProtection="1">
      <alignment horizontal="right" indent="1"/>
    </xf>
    <xf numFmtId="0" fontId="19" fillId="98" borderId="55" xfId="17573" applyFill="1" applyBorder="1" applyAlignment="1">
      <alignment horizontal="left"/>
    </xf>
    <xf numFmtId="0" fontId="115" fillId="60" borderId="55" xfId="17576" applyFont="1" applyFill="1" applyBorder="1" applyAlignment="1">
      <alignment horizontal="center" vertical="center" wrapText="1"/>
    </xf>
    <xf numFmtId="0" fontId="115" fillId="60" borderId="24" xfId="0" applyFont="1" applyFill="1" applyBorder="1"/>
    <xf numFmtId="0" fontId="147" fillId="60" borderId="55" xfId="0" applyFont="1" applyFill="1" applyBorder="1"/>
    <xf numFmtId="0" fontId="147" fillId="98" borderId="0" xfId="0" applyFont="1" applyFill="1"/>
    <xf numFmtId="0" fontId="21" fillId="98" borderId="0" xfId="17575" applyFont="1" applyFill="1" applyAlignment="1" applyProtection="1">
      <alignment horizontal="left" vertical="center"/>
    </xf>
    <xf numFmtId="0" fontId="113" fillId="60" borderId="55" xfId="0" applyFont="1" applyFill="1" applyBorder="1" applyAlignment="1">
      <alignment wrapText="1"/>
    </xf>
    <xf numFmtId="0" fontId="115" fillId="0" borderId="12" xfId="1302" applyFont="1" applyBorder="1" applyAlignment="1">
      <alignment horizontal="center" vertical="center"/>
    </xf>
    <xf numFmtId="0" fontId="19" fillId="0" borderId="0" xfId="1302" applyAlignment="1">
      <alignment vertical="center"/>
    </xf>
    <xf numFmtId="0" fontId="115" fillId="60" borderId="55" xfId="17575" applyFont="1" applyFill="1" applyBorder="1" applyAlignment="1">
      <alignment horizontal="center" vertical="center" wrapText="1"/>
    </xf>
    <xf numFmtId="0" fontId="150" fillId="98" borderId="0" xfId="0" applyFont="1" applyFill="1"/>
    <xf numFmtId="0" fontId="147" fillId="60" borderId="24" xfId="0" applyFont="1" applyFill="1" applyBorder="1"/>
    <xf numFmtId="190" fontId="150" fillId="98" borderId="0" xfId="0" applyNumberFormat="1" applyFont="1" applyFill="1"/>
    <xf numFmtId="190" fontId="0" fillId="98" borderId="0" xfId="0" applyNumberFormat="1" applyFill="1"/>
    <xf numFmtId="0" fontId="151" fillId="0" borderId="0" xfId="3048" applyFont="1" applyAlignment="1">
      <alignment vertical="center"/>
    </xf>
    <xf numFmtId="49" fontId="22" fillId="99" borderId="0" xfId="1" applyNumberFormat="1" applyFont="1" applyFill="1" applyBorder="1" applyAlignment="1">
      <alignment horizontal="left"/>
    </xf>
    <xf numFmtId="49" fontId="18" fillId="0" borderId="0" xfId="1" applyNumberFormat="1" applyFont="1" applyAlignment="1">
      <alignment horizontal="center"/>
    </xf>
    <xf numFmtId="0" fontId="20" fillId="0" borderId="0" xfId="1" applyFont="1" applyAlignment="1">
      <alignment horizontal="center"/>
    </xf>
    <xf numFmtId="49" fontId="133" fillId="0" borderId="0" xfId="1" applyNumberFormat="1" applyFont="1" applyAlignment="1">
      <alignment horizontal="center" wrapText="1"/>
    </xf>
    <xf numFmtId="49" fontId="145" fillId="0" borderId="0" xfId="1" applyNumberFormat="1" applyFont="1" applyAlignment="1">
      <alignment horizontal="center" vertical="top"/>
    </xf>
    <xf numFmtId="49" fontId="152" fillId="0" borderId="0" xfId="1" applyNumberFormat="1" applyFont="1" applyAlignment="1">
      <alignment horizontal="center" vertical="top"/>
    </xf>
    <xf numFmtId="49" fontId="22" fillId="100" borderId="0" xfId="1" applyNumberFormat="1" applyFont="1" applyFill="1" applyAlignment="1">
      <alignment horizontal="left"/>
    </xf>
    <xf numFmtId="0" fontId="115" fillId="0" borderId="12" xfId="13264" applyFont="1" applyBorder="1" applyAlignment="1">
      <alignment horizontal="center" vertical="center" wrapText="1"/>
    </xf>
    <xf numFmtId="0" fontId="80" fillId="0" borderId="0" xfId="0" applyFont="1" applyBorder="1" applyAlignment="1">
      <alignment horizontal="left" vertical="top" wrapText="1"/>
    </xf>
    <xf numFmtId="0" fontId="21" fillId="0" borderId="0" xfId="0" applyFont="1" applyFill="1" applyBorder="1" applyAlignment="1">
      <alignment horizontal="left" vertical="center" wrapText="1"/>
    </xf>
    <xf numFmtId="0" fontId="23" fillId="60" borderId="49" xfId="0" applyFont="1" applyFill="1" applyBorder="1" applyAlignment="1">
      <alignment horizontal="center" vertical="center" wrapText="1"/>
    </xf>
    <xf numFmtId="0" fontId="23" fillId="60" borderId="53" xfId="0" applyFont="1" applyFill="1" applyBorder="1" applyAlignment="1">
      <alignment horizontal="center" vertical="center" wrapText="1"/>
    </xf>
    <xf numFmtId="0" fontId="23" fillId="60" borderId="49" xfId="0" applyFont="1" applyFill="1" applyBorder="1" applyAlignment="1">
      <alignment horizontal="left" wrapText="1"/>
    </xf>
    <xf numFmtId="0" fontId="114" fillId="60" borderId="20" xfId="0" applyFont="1" applyFill="1" applyBorder="1" applyAlignment="1">
      <alignment horizontal="left" wrapText="1"/>
    </xf>
    <xf numFmtId="0" fontId="23" fillId="60" borderId="54" xfId="0" applyFont="1" applyFill="1" applyBorder="1" applyAlignment="1">
      <alignment horizontal="center" vertical="center" wrapText="1"/>
    </xf>
    <xf numFmtId="0" fontId="115" fillId="60" borderId="54" xfId="0" applyFont="1" applyFill="1" applyBorder="1" applyAlignment="1">
      <alignment horizontal="center" vertical="center" wrapText="1"/>
    </xf>
    <xf numFmtId="0" fontId="106" fillId="0" borderId="0" xfId="0" applyFont="1" applyFill="1" applyAlignment="1">
      <alignment horizontal="left" wrapText="1"/>
    </xf>
    <xf numFmtId="0" fontId="23" fillId="60" borderId="36" xfId="0" applyFont="1" applyFill="1" applyBorder="1" applyAlignment="1">
      <alignment horizontal="center" vertical="center" wrapText="1"/>
    </xf>
    <xf numFmtId="0" fontId="23" fillId="60" borderId="56" xfId="0" applyFont="1" applyFill="1" applyBorder="1" applyAlignment="1">
      <alignment horizontal="center" vertical="center" wrapText="1"/>
    </xf>
    <xf numFmtId="0" fontId="23" fillId="60" borderId="58" xfId="0" applyFont="1" applyFill="1" applyBorder="1" applyAlignment="1">
      <alignment horizontal="center" vertical="center" wrapText="1"/>
    </xf>
    <xf numFmtId="0" fontId="106" fillId="0" borderId="0" xfId="0" applyFont="1" applyAlignment="1">
      <alignment horizontal="left" vertical="center" wrapText="1"/>
    </xf>
    <xf numFmtId="0" fontId="113" fillId="60" borderId="49" xfId="0" applyFont="1" applyFill="1" applyBorder="1" applyAlignment="1">
      <alignment horizontal="left" vertical="center" wrapText="1"/>
    </xf>
    <xf numFmtId="0" fontId="113" fillId="60" borderId="20" xfId="0" applyFont="1" applyFill="1" applyBorder="1" applyAlignment="1">
      <alignment horizontal="left" vertical="center"/>
    </xf>
    <xf numFmtId="0" fontId="106" fillId="0" borderId="0" xfId="0" applyFont="1" applyFill="1" applyBorder="1" applyAlignment="1">
      <alignment horizontal="left" vertical="center" wrapText="1"/>
    </xf>
    <xf numFmtId="0" fontId="113" fillId="60" borderId="55" xfId="0" applyFont="1" applyFill="1" applyBorder="1" applyAlignment="1">
      <alignment horizontal="left" vertical="center" wrapText="1"/>
    </xf>
    <xf numFmtId="0" fontId="113" fillId="60" borderId="25" xfId="0" applyFont="1" applyFill="1" applyBorder="1" applyAlignment="1">
      <alignment horizontal="left" vertical="center" wrapText="1"/>
    </xf>
    <xf numFmtId="0" fontId="23" fillId="60" borderId="37" xfId="0" applyFont="1" applyFill="1" applyBorder="1" applyAlignment="1">
      <alignment horizontal="center" vertical="center" wrapText="1"/>
    </xf>
    <xf numFmtId="0" fontId="142" fillId="60" borderId="12" xfId="0" applyFont="1" applyFill="1" applyBorder="1" applyAlignment="1">
      <alignment horizontal="center" vertical="center" wrapText="1"/>
    </xf>
    <xf numFmtId="0" fontId="113" fillId="60" borderId="12" xfId="0" applyFont="1" applyFill="1" applyBorder="1" applyAlignment="1">
      <alignment horizontal="left" wrapText="1"/>
    </xf>
    <xf numFmtId="0" fontId="23" fillId="60" borderId="12" xfId="0" applyFont="1" applyFill="1" applyBorder="1" applyAlignment="1">
      <alignment horizontal="center" vertical="center"/>
    </xf>
    <xf numFmtId="0" fontId="23" fillId="60" borderId="12" xfId="0" applyFont="1" applyFill="1" applyBorder="1" applyAlignment="1">
      <alignment horizontal="center" vertical="center" wrapText="1"/>
    </xf>
    <xf numFmtId="0" fontId="113" fillId="60" borderId="12" xfId="0" applyFont="1" applyFill="1" applyBorder="1" applyAlignment="1">
      <alignment horizontal="center" vertical="center" wrapText="1"/>
    </xf>
    <xf numFmtId="0" fontId="113" fillId="60" borderId="12" xfId="0" applyFont="1" applyFill="1" applyBorder="1" applyAlignment="1">
      <alignment horizontal="center" vertical="center"/>
    </xf>
    <xf numFmtId="0" fontId="115" fillId="60" borderId="12" xfId="0" applyFont="1" applyFill="1" applyBorder="1" applyAlignment="1">
      <alignment horizontal="center" vertical="center" wrapText="1"/>
    </xf>
    <xf numFmtId="0" fontId="149" fillId="98" borderId="0" xfId="0" applyFont="1" applyFill="1" applyAlignment="1">
      <alignment horizontal="left" wrapText="1"/>
    </xf>
    <xf numFmtId="0" fontId="115" fillId="60" borderId="36" xfId="17575" applyFont="1" applyFill="1" applyBorder="1" applyAlignment="1">
      <alignment horizontal="center" vertical="center" wrapText="1"/>
    </xf>
    <xf numFmtId="0" fontId="115" fillId="60" borderId="56" xfId="17575" applyFont="1" applyFill="1" applyBorder="1" applyAlignment="1">
      <alignment horizontal="center" vertical="center" wrapText="1"/>
    </xf>
    <xf numFmtId="0" fontId="115" fillId="60" borderId="58" xfId="17575" applyFont="1" applyFill="1" applyBorder="1" applyAlignment="1">
      <alignment horizontal="center" vertical="center" wrapText="1"/>
    </xf>
    <xf numFmtId="0" fontId="115" fillId="60" borderId="49" xfId="17575" applyFont="1" applyFill="1" applyBorder="1" applyAlignment="1">
      <alignment horizontal="center" vertical="center" wrapText="1"/>
    </xf>
    <xf numFmtId="0" fontId="115" fillId="60" borderId="54" xfId="17575" applyFont="1" applyFill="1" applyBorder="1" applyAlignment="1">
      <alignment horizontal="center" vertical="center" wrapText="1"/>
    </xf>
    <xf numFmtId="0" fontId="115" fillId="60" borderId="53" xfId="17575" applyFont="1" applyFill="1" applyBorder="1" applyAlignment="1">
      <alignment horizontal="center" vertical="center" wrapText="1"/>
    </xf>
    <xf numFmtId="0" fontId="115" fillId="60" borderId="51" xfId="17575" applyFont="1" applyFill="1" applyBorder="1" applyAlignment="1">
      <alignment horizontal="center" vertical="center" wrapText="1"/>
    </xf>
    <xf numFmtId="0" fontId="115" fillId="60" borderId="11" xfId="17575" applyFont="1" applyFill="1" applyBorder="1" applyAlignment="1">
      <alignment horizontal="center" vertical="center" wrapText="1"/>
    </xf>
    <xf numFmtId="0" fontId="115" fillId="60" borderId="52" xfId="17575" applyFont="1" applyFill="1" applyBorder="1" applyAlignment="1">
      <alignment horizontal="center" vertical="center" wrapText="1"/>
    </xf>
    <xf numFmtId="0" fontId="24" fillId="98" borderId="0" xfId="0" applyFont="1" applyFill="1" applyAlignment="1">
      <alignment horizontal="left" vertical="top" wrapText="1"/>
    </xf>
    <xf numFmtId="0" fontId="23" fillId="98" borderId="20" xfId="0" applyFont="1" applyFill="1" applyBorder="1" applyAlignment="1">
      <alignment horizontal="center" vertical="center"/>
    </xf>
    <xf numFmtId="0" fontId="23" fillId="98" borderId="20" xfId="0" applyFont="1" applyFill="1" applyBorder="1" applyAlignment="1">
      <alignment horizontal="center" vertical="center" wrapText="1"/>
    </xf>
    <xf numFmtId="0" fontId="26" fillId="0" borderId="0" xfId="0" applyFont="1" applyBorder="1"/>
  </cellXfs>
  <cellStyles count="17577">
    <cellStyle name="20 % - Aksentti1 2" xfId="3" xr:uid="{00000000-0005-0000-0000-000000000000}"/>
    <cellStyle name="20 % - Aksentti1 2 10" xfId="3049" xr:uid="{00000000-0005-0000-0000-000001000000}"/>
    <cellStyle name="20 % - Aksentti1 2 11" xfId="3050" xr:uid="{00000000-0005-0000-0000-000002000000}"/>
    <cellStyle name="20 % - Aksentti1 2 12" xfId="3051" xr:uid="{00000000-0005-0000-0000-000003000000}"/>
    <cellStyle name="20 % - Aksentti1 2 2" xfId="4" xr:uid="{00000000-0005-0000-0000-000004000000}"/>
    <cellStyle name="20 % - Aksentti1 2 2 2" xfId="3052" xr:uid="{00000000-0005-0000-0000-000005000000}"/>
    <cellStyle name="20 % - Aksentti1 2 2 2 2" xfId="3053" xr:uid="{00000000-0005-0000-0000-000006000000}"/>
    <cellStyle name="20 % - Aksentti1 2 2 2 2 2" xfId="3054" xr:uid="{00000000-0005-0000-0000-000007000000}"/>
    <cellStyle name="20 % - Aksentti1 2 2 2 2 2 2" xfId="3055" xr:uid="{00000000-0005-0000-0000-000008000000}"/>
    <cellStyle name="20 % - Aksentti1 2 2 2 2 2 2 2" xfId="3056" xr:uid="{00000000-0005-0000-0000-000009000000}"/>
    <cellStyle name="20 % - Aksentti1 2 2 2 2 2 3" xfId="3057" xr:uid="{00000000-0005-0000-0000-00000A000000}"/>
    <cellStyle name="20 % - Aksentti1 2 2 2 2 2 3 2" xfId="3058" xr:uid="{00000000-0005-0000-0000-00000B000000}"/>
    <cellStyle name="20 % - Aksentti1 2 2 2 2 2 4" xfId="3059" xr:uid="{00000000-0005-0000-0000-00000C000000}"/>
    <cellStyle name="20 % - Aksentti1 2 2 2 2 2 5" xfId="3060" xr:uid="{00000000-0005-0000-0000-00000D000000}"/>
    <cellStyle name="20 % - Aksentti1 2 2 2 2 2 6" xfId="3061" xr:uid="{00000000-0005-0000-0000-00000E000000}"/>
    <cellStyle name="20 % - Aksentti1 2 2 2 2 3" xfId="3062" xr:uid="{00000000-0005-0000-0000-00000F000000}"/>
    <cellStyle name="20 % - Aksentti1 2 2 2 2 3 2" xfId="3063" xr:uid="{00000000-0005-0000-0000-000010000000}"/>
    <cellStyle name="20 % - Aksentti1 2 2 2 2 4" xfId="3064" xr:uid="{00000000-0005-0000-0000-000011000000}"/>
    <cellStyle name="20 % - Aksentti1 2 2 2 2 4 2" xfId="3065" xr:uid="{00000000-0005-0000-0000-000012000000}"/>
    <cellStyle name="20 % - Aksentti1 2 2 2 2 5" xfId="3066" xr:uid="{00000000-0005-0000-0000-000013000000}"/>
    <cellStyle name="20 % - Aksentti1 2 2 2 2 6" xfId="3067" xr:uid="{00000000-0005-0000-0000-000014000000}"/>
    <cellStyle name="20 % - Aksentti1 2 2 2 2 7" xfId="3068" xr:uid="{00000000-0005-0000-0000-000015000000}"/>
    <cellStyle name="20 % - Aksentti1 2 2 2 3" xfId="3069" xr:uid="{00000000-0005-0000-0000-000016000000}"/>
    <cellStyle name="20 % - Aksentti1 2 2 2 3 2" xfId="3070" xr:uid="{00000000-0005-0000-0000-000017000000}"/>
    <cellStyle name="20 % - Aksentti1 2 2 2 3 2 2" xfId="3071" xr:uid="{00000000-0005-0000-0000-000018000000}"/>
    <cellStyle name="20 % - Aksentti1 2 2 2 3 3" xfId="3072" xr:uid="{00000000-0005-0000-0000-000019000000}"/>
    <cellStyle name="20 % - Aksentti1 2 2 2 3 3 2" xfId="3073" xr:uid="{00000000-0005-0000-0000-00001A000000}"/>
    <cellStyle name="20 % - Aksentti1 2 2 2 3 4" xfId="3074" xr:uid="{00000000-0005-0000-0000-00001B000000}"/>
    <cellStyle name="20 % - Aksentti1 2 2 2 3 5" xfId="3075" xr:uid="{00000000-0005-0000-0000-00001C000000}"/>
    <cellStyle name="20 % - Aksentti1 2 2 2 3 6" xfId="3076" xr:uid="{00000000-0005-0000-0000-00001D000000}"/>
    <cellStyle name="20 % - Aksentti1 2 2 2 4" xfId="3077" xr:uid="{00000000-0005-0000-0000-00001E000000}"/>
    <cellStyle name="20 % - Aksentti1 2 2 2 4 2" xfId="3078" xr:uid="{00000000-0005-0000-0000-00001F000000}"/>
    <cellStyle name="20 % - Aksentti1 2 2 2 5" xfId="3079" xr:uid="{00000000-0005-0000-0000-000020000000}"/>
    <cellStyle name="20 % - Aksentti1 2 2 2 5 2" xfId="3080" xr:uid="{00000000-0005-0000-0000-000021000000}"/>
    <cellStyle name="20 % - Aksentti1 2 2 2 6" xfId="3081" xr:uid="{00000000-0005-0000-0000-000022000000}"/>
    <cellStyle name="20 % - Aksentti1 2 2 2 7" xfId="3082" xr:uid="{00000000-0005-0000-0000-000023000000}"/>
    <cellStyle name="20 % - Aksentti1 2 2 2 8" xfId="3083" xr:uid="{00000000-0005-0000-0000-000024000000}"/>
    <cellStyle name="20 % - Aksentti1 2 2 3" xfId="3084" xr:uid="{00000000-0005-0000-0000-000025000000}"/>
    <cellStyle name="20 % - Aksentti1 2 2 3 2" xfId="3085" xr:uid="{00000000-0005-0000-0000-000026000000}"/>
    <cellStyle name="20 % - Aksentti1 2 2 3 2 2" xfId="3086" xr:uid="{00000000-0005-0000-0000-000027000000}"/>
    <cellStyle name="20 % - Aksentti1 2 2 3 2 2 2" xfId="3087" xr:uid="{00000000-0005-0000-0000-000028000000}"/>
    <cellStyle name="20 % - Aksentti1 2 2 3 2 3" xfId="3088" xr:uid="{00000000-0005-0000-0000-000029000000}"/>
    <cellStyle name="20 % - Aksentti1 2 2 3 2 3 2" xfId="3089" xr:uid="{00000000-0005-0000-0000-00002A000000}"/>
    <cellStyle name="20 % - Aksentti1 2 2 3 2 4" xfId="3090" xr:uid="{00000000-0005-0000-0000-00002B000000}"/>
    <cellStyle name="20 % - Aksentti1 2 2 3 2 5" xfId="3091" xr:uid="{00000000-0005-0000-0000-00002C000000}"/>
    <cellStyle name="20 % - Aksentti1 2 2 3 2 6" xfId="3092" xr:uid="{00000000-0005-0000-0000-00002D000000}"/>
    <cellStyle name="20 % - Aksentti1 2 2 3 3" xfId="3093" xr:uid="{00000000-0005-0000-0000-00002E000000}"/>
    <cellStyle name="20 % - Aksentti1 2 2 3 3 2" xfId="3094" xr:uid="{00000000-0005-0000-0000-00002F000000}"/>
    <cellStyle name="20 % - Aksentti1 2 2 3 4" xfId="3095" xr:uid="{00000000-0005-0000-0000-000030000000}"/>
    <cellStyle name="20 % - Aksentti1 2 2 3 4 2" xfId="3096" xr:uid="{00000000-0005-0000-0000-000031000000}"/>
    <cellStyle name="20 % - Aksentti1 2 2 3 5" xfId="3097" xr:uid="{00000000-0005-0000-0000-000032000000}"/>
    <cellStyle name="20 % - Aksentti1 2 2 3 6" xfId="3098" xr:uid="{00000000-0005-0000-0000-000033000000}"/>
    <cellStyle name="20 % - Aksentti1 2 2 3 7" xfId="3099" xr:uid="{00000000-0005-0000-0000-000034000000}"/>
    <cellStyle name="20 % - Aksentti1 2 2 4" xfId="3100" xr:uid="{00000000-0005-0000-0000-000035000000}"/>
    <cellStyle name="20 % - Aksentti1 2 2 4 2" xfId="3101" xr:uid="{00000000-0005-0000-0000-000036000000}"/>
    <cellStyle name="20 % - Aksentti1 2 2 4 2 2" xfId="3102" xr:uid="{00000000-0005-0000-0000-000037000000}"/>
    <cellStyle name="20 % - Aksentti1 2 2 4 3" xfId="3103" xr:uid="{00000000-0005-0000-0000-000038000000}"/>
    <cellStyle name="20 % - Aksentti1 2 2 4 3 2" xfId="3104" xr:uid="{00000000-0005-0000-0000-000039000000}"/>
    <cellStyle name="20 % - Aksentti1 2 2 4 4" xfId="3105" xr:uid="{00000000-0005-0000-0000-00003A000000}"/>
    <cellStyle name="20 % - Aksentti1 2 2 4 5" xfId="3106" xr:uid="{00000000-0005-0000-0000-00003B000000}"/>
    <cellStyle name="20 % - Aksentti1 2 2 4 6" xfId="3107" xr:uid="{00000000-0005-0000-0000-00003C000000}"/>
    <cellStyle name="20 % - Aksentti1 2 2 5" xfId="3108" xr:uid="{00000000-0005-0000-0000-00003D000000}"/>
    <cellStyle name="20 % - Aksentti1 2 2 5 2" xfId="3109" xr:uid="{00000000-0005-0000-0000-00003E000000}"/>
    <cellStyle name="20 % - Aksentti1 2 2 5 3" xfId="3110" xr:uid="{00000000-0005-0000-0000-00003F000000}"/>
    <cellStyle name="20 % - Aksentti1 2 2 5 4" xfId="3111" xr:uid="{00000000-0005-0000-0000-000040000000}"/>
    <cellStyle name="20 % - Aksentti1 2 2 6" xfId="3112" xr:uid="{00000000-0005-0000-0000-000041000000}"/>
    <cellStyle name="20 % - Aksentti1 2 2 6 2" xfId="3113" xr:uid="{00000000-0005-0000-0000-000042000000}"/>
    <cellStyle name="20 % - Aksentti1 2 2 7" xfId="3114" xr:uid="{00000000-0005-0000-0000-000043000000}"/>
    <cellStyle name="20 % - Aksentti1 2 2 8" xfId="3115" xr:uid="{00000000-0005-0000-0000-000044000000}"/>
    <cellStyle name="20 % - Aksentti1 2 2 9" xfId="3116" xr:uid="{00000000-0005-0000-0000-000045000000}"/>
    <cellStyle name="20 % - Aksentti1 2 3" xfId="5" xr:uid="{00000000-0005-0000-0000-000046000000}"/>
    <cellStyle name="20 % - Aksentti1 2 3 2" xfId="3117" xr:uid="{00000000-0005-0000-0000-000047000000}"/>
    <cellStyle name="20 % - Aksentti1 2 3 2 2" xfId="3118" xr:uid="{00000000-0005-0000-0000-000048000000}"/>
    <cellStyle name="20 % - Aksentti1 2 3 2 2 2" xfId="3119" xr:uid="{00000000-0005-0000-0000-000049000000}"/>
    <cellStyle name="20 % - Aksentti1 2 3 2 2 2 2" xfId="3120" xr:uid="{00000000-0005-0000-0000-00004A000000}"/>
    <cellStyle name="20 % - Aksentti1 2 3 2 2 2 2 2" xfId="3121" xr:uid="{00000000-0005-0000-0000-00004B000000}"/>
    <cellStyle name="20 % - Aksentti1 2 3 2 2 2 3" xfId="3122" xr:uid="{00000000-0005-0000-0000-00004C000000}"/>
    <cellStyle name="20 % - Aksentti1 2 3 2 2 2 3 2" xfId="3123" xr:uid="{00000000-0005-0000-0000-00004D000000}"/>
    <cellStyle name="20 % - Aksentti1 2 3 2 2 2 4" xfId="3124" xr:uid="{00000000-0005-0000-0000-00004E000000}"/>
    <cellStyle name="20 % - Aksentti1 2 3 2 2 2 5" xfId="3125" xr:uid="{00000000-0005-0000-0000-00004F000000}"/>
    <cellStyle name="20 % - Aksentti1 2 3 2 2 2 6" xfId="3126" xr:uid="{00000000-0005-0000-0000-000050000000}"/>
    <cellStyle name="20 % - Aksentti1 2 3 2 2 3" xfId="3127" xr:uid="{00000000-0005-0000-0000-000051000000}"/>
    <cellStyle name="20 % - Aksentti1 2 3 2 2 3 2" xfId="3128" xr:uid="{00000000-0005-0000-0000-000052000000}"/>
    <cellStyle name="20 % - Aksentti1 2 3 2 2 4" xfId="3129" xr:uid="{00000000-0005-0000-0000-000053000000}"/>
    <cellStyle name="20 % - Aksentti1 2 3 2 2 4 2" xfId="3130" xr:uid="{00000000-0005-0000-0000-000054000000}"/>
    <cellStyle name="20 % - Aksentti1 2 3 2 2 5" xfId="3131" xr:uid="{00000000-0005-0000-0000-000055000000}"/>
    <cellStyle name="20 % - Aksentti1 2 3 2 2 6" xfId="3132" xr:uid="{00000000-0005-0000-0000-000056000000}"/>
    <cellStyle name="20 % - Aksentti1 2 3 2 2 7" xfId="3133" xr:uid="{00000000-0005-0000-0000-000057000000}"/>
    <cellStyle name="20 % - Aksentti1 2 3 2 3" xfId="3134" xr:uid="{00000000-0005-0000-0000-000058000000}"/>
    <cellStyle name="20 % - Aksentti1 2 3 2 3 2" xfId="3135" xr:uid="{00000000-0005-0000-0000-000059000000}"/>
    <cellStyle name="20 % - Aksentti1 2 3 2 3 2 2" xfId="3136" xr:uid="{00000000-0005-0000-0000-00005A000000}"/>
    <cellStyle name="20 % - Aksentti1 2 3 2 3 3" xfId="3137" xr:uid="{00000000-0005-0000-0000-00005B000000}"/>
    <cellStyle name="20 % - Aksentti1 2 3 2 3 3 2" xfId="3138" xr:uid="{00000000-0005-0000-0000-00005C000000}"/>
    <cellStyle name="20 % - Aksentti1 2 3 2 3 4" xfId="3139" xr:uid="{00000000-0005-0000-0000-00005D000000}"/>
    <cellStyle name="20 % - Aksentti1 2 3 2 3 5" xfId="3140" xr:uid="{00000000-0005-0000-0000-00005E000000}"/>
    <cellStyle name="20 % - Aksentti1 2 3 2 3 6" xfId="3141" xr:uid="{00000000-0005-0000-0000-00005F000000}"/>
    <cellStyle name="20 % - Aksentti1 2 3 2 4" xfId="3142" xr:uid="{00000000-0005-0000-0000-000060000000}"/>
    <cellStyle name="20 % - Aksentti1 2 3 2 4 2" xfId="3143" xr:uid="{00000000-0005-0000-0000-000061000000}"/>
    <cellStyle name="20 % - Aksentti1 2 3 2 5" xfId="3144" xr:uid="{00000000-0005-0000-0000-000062000000}"/>
    <cellStyle name="20 % - Aksentti1 2 3 2 5 2" xfId="3145" xr:uid="{00000000-0005-0000-0000-000063000000}"/>
    <cellStyle name="20 % - Aksentti1 2 3 2 6" xfId="3146" xr:uid="{00000000-0005-0000-0000-000064000000}"/>
    <cellStyle name="20 % - Aksentti1 2 3 2 7" xfId="3147" xr:uid="{00000000-0005-0000-0000-000065000000}"/>
    <cellStyle name="20 % - Aksentti1 2 3 2 8" xfId="3148" xr:uid="{00000000-0005-0000-0000-000066000000}"/>
    <cellStyle name="20 % - Aksentti1 2 3 3" xfId="3149" xr:uid="{00000000-0005-0000-0000-000067000000}"/>
    <cellStyle name="20 % - Aksentti1 2 3 3 2" xfId="3150" xr:uid="{00000000-0005-0000-0000-000068000000}"/>
    <cellStyle name="20 % - Aksentti1 2 3 3 2 2" xfId="3151" xr:uid="{00000000-0005-0000-0000-000069000000}"/>
    <cellStyle name="20 % - Aksentti1 2 3 3 2 2 2" xfId="3152" xr:uid="{00000000-0005-0000-0000-00006A000000}"/>
    <cellStyle name="20 % - Aksentti1 2 3 3 2 3" xfId="3153" xr:uid="{00000000-0005-0000-0000-00006B000000}"/>
    <cellStyle name="20 % - Aksentti1 2 3 3 2 3 2" xfId="3154" xr:uid="{00000000-0005-0000-0000-00006C000000}"/>
    <cellStyle name="20 % - Aksentti1 2 3 3 2 4" xfId="3155" xr:uid="{00000000-0005-0000-0000-00006D000000}"/>
    <cellStyle name="20 % - Aksentti1 2 3 3 2 5" xfId="3156" xr:uid="{00000000-0005-0000-0000-00006E000000}"/>
    <cellStyle name="20 % - Aksentti1 2 3 3 2 6" xfId="3157" xr:uid="{00000000-0005-0000-0000-00006F000000}"/>
    <cellStyle name="20 % - Aksentti1 2 3 3 3" xfId="3158" xr:uid="{00000000-0005-0000-0000-000070000000}"/>
    <cellStyle name="20 % - Aksentti1 2 3 3 3 2" xfId="3159" xr:uid="{00000000-0005-0000-0000-000071000000}"/>
    <cellStyle name="20 % - Aksentti1 2 3 3 4" xfId="3160" xr:uid="{00000000-0005-0000-0000-000072000000}"/>
    <cellStyle name="20 % - Aksentti1 2 3 3 4 2" xfId="3161" xr:uid="{00000000-0005-0000-0000-000073000000}"/>
    <cellStyle name="20 % - Aksentti1 2 3 3 5" xfId="3162" xr:uid="{00000000-0005-0000-0000-000074000000}"/>
    <cellStyle name="20 % - Aksentti1 2 3 3 6" xfId="3163" xr:uid="{00000000-0005-0000-0000-000075000000}"/>
    <cellStyle name="20 % - Aksentti1 2 3 3 7" xfId="3164" xr:uid="{00000000-0005-0000-0000-000076000000}"/>
    <cellStyle name="20 % - Aksentti1 2 3 4" xfId="3165" xr:uid="{00000000-0005-0000-0000-000077000000}"/>
    <cellStyle name="20 % - Aksentti1 2 3 4 2" xfId="3166" xr:uid="{00000000-0005-0000-0000-000078000000}"/>
    <cellStyle name="20 % - Aksentti1 2 3 4 2 2" xfId="3167" xr:uid="{00000000-0005-0000-0000-000079000000}"/>
    <cellStyle name="20 % - Aksentti1 2 3 4 3" xfId="3168" xr:uid="{00000000-0005-0000-0000-00007A000000}"/>
    <cellStyle name="20 % - Aksentti1 2 3 4 3 2" xfId="3169" xr:uid="{00000000-0005-0000-0000-00007B000000}"/>
    <cellStyle name="20 % - Aksentti1 2 3 4 4" xfId="3170" xr:uid="{00000000-0005-0000-0000-00007C000000}"/>
    <cellStyle name="20 % - Aksentti1 2 3 4 5" xfId="3171" xr:uid="{00000000-0005-0000-0000-00007D000000}"/>
    <cellStyle name="20 % - Aksentti1 2 3 4 6" xfId="3172" xr:uid="{00000000-0005-0000-0000-00007E000000}"/>
    <cellStyle name="20 % - Aksentti1 2 3 5" xfId="3173" xr:uid="{00000000-0005-0000-0000-00007F000000}"/>
    <cellStyle name="20 % - Aksentti1 2 3 5 2" xfId="3174" xr:uid="{00000000-0005-0000-0000-000080000000}"/>
    <cellStyle name="20 % - Aksentti1 2 3 5 3" xfId="3175" xr:uid="{00000000-0005-0000-0000-000081000000}"/>
    <cellStyle name="20 % - Aksentti1 2 3 5 4" xfId="3176" xr:uid="{00000000-0005-0000-0000-000082000000}"/>
    <cellStyle name="20 % - Aksentti1 2 3 6" xfId="3177" xr:uid="{00000000-0005-0000-0000-000083000000}"/>
    <cellStyle name="20 % - Aksentti1 2 3 6 2" xfId="3178" xr:uid="{00000000-0005-0000-0000-000084000000}"/>
    <cellStyle name="20 % - Aksentti1 2 3 7" xfId="3179" xr:uid="{00000000-0005-0000-0000-000085000000}"/>
    <cellStyle name="20 % - Aksentti1 2 3 8" xfId="3180" xr:uid="{00000000-0005-0000-0000-000086000000}"/>
    <cellStyle name="20 % - Aksentti1 2 3 9" xfId="3181" xr:uid="{00000000-0005-0000-0000-000087000000}"/>
    <cellStyle name="20 % - Aksentti1 2 4" xfId="6" xr:uid="{00000000-0005-0000-0000-000088000000}"/>
    <cellStyle name="20 % - Aksentti1 2 4 2" xfId="3182" xr:uid="{00000000-0005-0000-0000-000089000000}"/>
    <cellStyle name="20 % - Aksentti1 2 4 2 2" xfId="3183" xr:uid="{00000000-0005-0000-0000-00008A000000}"/>
    <cellStyle name="20 % - Aksentti1 2 4 2 2 2" xfId="3184" xr:uid="{00000000-0005-0000-0000-00008B000000}"/>
    <cellStyle name="20 % - Aksentti1 2 4 2 2 2 2" xfId="3185" xr:uid="{00000000-0005-0000-0000-00008C000000}"/>
    <cellStyle name="20 % - Aksentti1 2 4 2 2 2 2 2" xfId="3186" xr:uid="{00000000-0005-0000-0000-00008D000000}"/>
    <cellStyle name="20 % - Aksentti1 2 4 2 2 2 3" xfId="3187" xr:uid="{00000000-0005-0000-0000-00008E000000}"/>
    <cellStyle name="20 % - Aksentti1 2 4 2 2 2 3 2" xfId="3188" xr:uid="{00000000-0005-0000-0000-00008F000000}"/>
    <cellStyle name="20 % - Aksentti1 2 4 2 2 2 4" xfId="3189" xr:uid="{00000000-0005-0000-0000-000090000000}"/>
    <cellStyle name="20 % - Aksentti1 2 4 2 2 2 5" xfId="3190" xr:uid="{00000000-0005-0000-0000-000091000000}"/>
    <cellStyle name="20 % - Aksentti1 2 4 2 2 2 6" xfId="3191" xr:uid="{00000000-0005-0000-0000-000092000000}"/>
    <cellStyle name="20 % - Aksentti1 2 4 2 2 3" xfId="3192" xr:uid="{00000000-0005-0000-0000-000093000000}"/>
    <cellStyle name="20 % - Aksentti1 2 4 2 2 3 2" xfId="3193" xr:uid="{00000000-0005-0000-0000-000094000000}"/>
    <cellStyle name="20 % - Aksentti1 2 4 2 2 4" xfId="3194" xr:uid="{00000000-0005-0000-0000-000095000000}"/>
    <cellStyle name="20 % - Aksentti1 2 4 2 2 4 2" xfId="3195" xr:uid="{00000000-0005-0000-0000-000096000000}"/>
    <cellStyle name="20 % - Aksentti1 2 4 2 2 5" xfId="3196" xr:uid="{00000000-0005-0000-0000-000097000000}"/>
    <cellStyle name="20 % - Aksentti1 2 4 2 2 6" xfId="3197" xr:uid="{00000000-0005-0000-0000-000098000000}"/>
    <cellStyle name="20 % - Aksentti1 2 4 2 2 7" xfId="3198" xr:uid="{00000000-0005-0000-0000-000099000000}"/>
    <cellStyle name="20 % - Aksentti1 2 4 2 3" xfId="3199" xr:uid="{00000000-0005-0000-0000-00009A000000}"/>
    <cellStyle name="20 % - Aksentti1 2 4 2 3 2" xfId="3200" xr:uid="{00000000-0005-0000-0000-00009B000000}"/>
    <cellStyle name="20 % - Aksentti1 2 4 2 3 2 2" xfId="3201" xr:uid="{00000000-0005-0000-0000-00009C000000}"/>
    <cellStyle name="20 % - Aksentti1 2 4 2 3 3" xfId="3202" xr:uid="{00000000-0005-0000-0000-00009D000000}"/>
    <cellStyle name="20 % - Aksentti1 2 4 2 3 3 2" xfId="3203" xr:uid="{00000000-0005-0000-0000-00009E000000}"/>
    <cellStyle name="20 % - Aksentti1 2 4 2 3 4" xfId="3204" xr:uid="{00000000-0005-0000-0000-00009F000000}"/>
    <cellStyle name="20 % - Aksentti1 2 4 2 3 5" xfId="3205" xr:uid="{00000000-0005-0000-0000-0000A0000000}"/>
    <cellStyle name="20 % - Aksentti1 2 4 2 3 6" xfId="3206" xr:uid="{00000000-0005-0000-0000-0000A1000000}"/>
    <cellStyle name="20 % - Aksentti1 2 4 2 4" xfId="3207" xr:uid="{00000000-0005-0000-0000-0000A2000000}"/>
    <cellStyle name="20 % - Aksentti1 2 4 2 4 2" xfId="3208" xr:uid="{00000000-0005-0000-0000-0000A3000000}"/>
    <cellStyle name="20 % - Aksentti1 2 4 2 5" xfId="3209" xr:uid="{00000000-0005-0000-0000-0000A4000000}"/>
    <cellStyle name="20 % - Aksentti1 2 4 2 5 2" xfId="3210" xr:uid="{00000000-0005-0000-0000-0000A5000000}"/>
    <cellStyle name="20 % - Aksentti1 2 4 2 6" xfId="3211" xr:uid="{00000000-0005-0000-0000-0000A6000000}"/>
    <cellStyle name="20 % - Aksentti1 2 4 2 7" xfId="3212" xr:uid="{00000000-0005-0000-0000-0000A7000000}"/>
    <cellStyle name="20 % - Aksentti1 2 4 2 8" xfId="3213" xr:uid="{00000000-0005-0000-0000-0000A8000000}"/>
    <cellStyle name="20 % - Aksentti1 2 4 3" xfId="3214" xr:uid="{00000000-0005-0000-0000-0000A9000000}"/>
    <cellStyle name="20 % - Aksentti1 2 4 3 2" xfId="3215" xr:uid="{00000000-0005-0000-0000-0000AA000000}"/>
    <cellStyle name="20 % - Aksentti1 2 4 3 2 2" xfId="3216" xr:uid="{00000000-0005-0000-0000-0000AB000000}"/>
    <cellStyle name="20 % - Aksentti1 2 4 3 2 2 2" xfId="3217" xr:uid="{00000000-0005-0000-0000-0000AC000000}"/>
    <cellStyle name="20 % - Aksentti1 2 4 3 2 3" xfId="3218" xr:uid="{00000000-0005-0000-0000-0000AD000000}"/>
    <cellStyle name="20 % - Aksentti1 2 4 3 2 3 2" xfId="3219" xr:uid="{00000000-0005-0000-0000-0000AE000000}"/>
    <cellStyle name="20 % - Aksentti1 2 4 3 2 4" xfId="3220" xr:uid="{00000000-0005-0000-0000-0000AF000000}"/>
    <cellStyle name="20 % - Aksentti1 2 4 3 2 5" xfId="3221" xr:uid="{00000000-0005-0000-0000-0000B0000000}"/>
    <cellStyle name="20 % - Aksentti1 2 4 3 2 6" xfId="3222" xr:uid="{00000000-0005-0000-0000-0000B1000000}"/>
    <cellStyle name="20 % - Aksentti1 2 4 3 3" xfId="3223" xr:uid="{00000000-0005-0000-0000-0000B2000000}"/>
    <cellStyle name="20 % - Aksentti1 2 4 3 3 2" xfId="3224" xr:uid="{00000000-0005-0000-0000-0000B3000000}"/>
    <cellStyle name="20 % - Aksentti1 2 4 3 4" xfId="3225" xr:uid="{00000000-0005-0000-0000-0000B4000000}"/>
    <cellStyle name="20 % - Aksentti1 2 4 3 4 2" xfId="3226" xr:uid="{00000000-0005-0000-0000-0000B5000000}"/>
    <cellStyle name="20 % - Aksentti1 2 4 3 5" xfId="3227" xr:uid="{00000000-0005-0000-0000-0000B6000000}"/>
    <cellStyle name="20 % - Aksentti1 2 4 3 6" xfId="3228" xr:uid="{00000000-0005-0000-0000-0000B7000000}"/>
    <cellStyle name="20 % - Aksentti1 2 4 3 7" xfId="3229" xr:uid="{00000000-0005-0000-0000-0000B8000000}"/>
    <cellStyle name="20 % - Aksentti1 2 4 4" xfId="3230" xr:uid="{00000000-0005-0000-0000-0000B9000000}"/>
    <cellStyle name="20 % - Aksentti1 2 4 4 2" xfId="3231" xr:uid="{00000000-0005-0000-0000-0000BA000000}"/>
    <cellStyle name="20 % - Aksentti1 2 4 4 2 2" xfId="3232" xr:uid="{00000000-0005-0000-0000-0000BB000000}"/>
    <cellStyle name="20 % - Aksentti1 2 4 4 3" xfId="3233" xr:uid="{00000000-0005-0000-0000-0000BC000000}"/>
    <cellStyle name="20 % - Aksentti1 2 4 4 3 2" xfId="3234" xr:uid="{00000000-0005-0000-0000-0000BD000000}"/>
    <cellStyle name="20 % - Aksentti1 2 4 4 4" xfId="3235" xr:uid="{00000000-0005-0000-0000-0000BE000000}"/>
    <cellStyle name="20 % - Aksentti1 2 4 4 5" xfId="3236" xr:uid="{00000000-0005-0000-0000-0000BF000000}"/>
    <cellStyle name="20 % - Aksentti1 2 4 4 6" xfId="3237" xr:uid="{00000000-0005-0000-0000-0000C0000000}"/>
    <cellStyle name="20 % - Aksentti1 2 4 5" xfId="3238" xr:uid="{00000000-0005-0000-0000-0000C1000000}"/>
    <cellStyle name="20 % - Aksentti1 2 4 5 2" xfId="3239" xr:uid="{00000000-0005-0000-0000-0000C2000000}"/>
    <cellStyle name="20 % - Aksentti1 2 4 5 3" xfId="3240" xr:uid="{00000000-0005-0000-0000-0000C3000000}"/>
    <cellStyle name="20 % - Aksentti1 2 4 5 4" xfId="3241" xr:uid="{00000000-0005-0000-0000-0000C4000000}"/>
    <cellStyle name="20 % - Aksentti1 2 4 6" xfId="3242" xr:uid="{00000000-0005-0000-0000-0000C5000000}"/>
    <cellStyle name="20 % - Aksentti1 2 4 6 2" xfId="3243" xr:uid="{00000000-0005-0000-0000-0000C6000000}"/>
    <cellStyle name="20 % - Aksentti1 2 4 7" xfId="3244" xr:uid="{00000000-0005-0000-0000-0000C7000000}"/>
    <cellStyle name="20 % - Aksentti1 2 4 8" xfId="3245" xr:uid="{00000000-0005-0000-0000-0000C8000000}"/>
    <cellStyle name="20 % - Aksentti1 2 4 9" xfId="3246" xr:uid="{00000000-0005-0000-0000-0000C9000000}"/>
    <cellStyle name="20 % - Aksentti1 2 5" xfId="3247" xr:uid="{00000000-0005-0000-0000-0000CA000000}"/>
    <cellStyle name="20 % - Aksentti1 2 5 2" xfId="3248" xr:uid="{00000000-0005-0000-0000-0000CB000000}"/>
    <cellStyle name="20 % - Aksentti1 2 5 2 2" xfId="3249" xr:uid="{00000000-0005-0000-0000-0000CC000000}"/>
    <cellStyle name="20 % - Aksentti1 2 5 2 2 2" xfId="3250" xr:uid="{00000000-0005-0000-0000-0000CD000000}"/>
    <cellStyle name="20 % - Aksentti1 2 5 2 2 2 2" xfId="3251" xr:uid="{00000000-0005-0000-0000-0000CE000000}"/>
    <cellStyle name="20 % - Aksentti1 2 5 2 2 3" xfId="3252" xr:uid="{00000000-0005-0000-0000-0000CF000000}"/>
    <cellStyle name="20 % - Aksentti1 2 5 2 2 3 2" xfId="3253" xr:uid="{00000000-0005-0000-0000-0000D0000000}"/>
    <cellStyle name="20 % - Aksentti1 2 5 2 2 4" xfId="3254" xr:uid="{00000000-0005-0000-0000-0000D1000000}"/>
    <cellStyle name="20 % - Aksentti1 2 5 2 2 5" xfId="3255" xr:uid="{00000000-0005-0000-0000-0000D2000000}"/>
    <cellStyle name="20 % - Aksentti1 2 5 2 2 6" xfId="3256" xr:uid="{00000000-0005-0000-0000-0000D3000000}"/>
    <cellStyle name="20 % - Aksentti1 2 5 2 3" xfId="3257" xr:uid="{00000000-0005-0000-0000-0000D4000000}"/>
    <cellStyle name="20 % - Aksentti1 2 5 2 3 2" xfId="3258" xr:uid="{00000000-0005-0000-0000-0000D5000000}"/>
    <cellStyle name="20 % - Aksentti1 2 5 2 4" xfId="3259" xr:uid="{00000000-0005-0000-0000-0000D6000000}"/>
    <cellStyle name="20 % - Aksentti1 2 5 2 4 2" xfId="3260" xr:uid="{00000000-0005-0000-0000-0000D7000000}"/>
    <cellStyle name="20 % - Aksentti1 2 5 2 5" xfId="3261" xr:uid="{00000000-0005-0000-0000-0000D8000000}"/>
    <cellStyle name="20 % - Aksentti1 2 5 2 6" xfId="3262" xr:uid="{00000000-0005-0000-0000-0000D9000000}"/>
    <cellStyle name="20 % - Aksentti1 2 5 2 7" xfId="3263" xr:uid="{00000000-0005-0000-0000-0000DA000000}"/>
    <cellStyle name="20 % - Aksentti1 2 5 3" xfId="3264" xr:uid="{00000000-0005-0000-0000-0000DB000000}"/>
    <cellStyle name="20 % - Aksentti1 2 5 3 2" xfId="3265" xr:uid="{00000000-0005-0000-0000-0000DC000000}"/>
    <cellStyle name="20 % - Aksentti1 2 5 3 2 2" xfId="3266" xr:uid="{00000000-0005-0000-0000-0000DD000000}"/>
    <cellStyle name="20 % - Aksentti1 2 5 3 3" xfId="3267" xr:uid="{00000000-0005-0000-0000-0000DE000000}"/>
    <cellStyle name="20 % - Aksentti1 2 5 3 3 2" xfId="3268" xr:uid="{00000000-0005-0000-0000-0000DF000000}"/>
    <cellStyle name="20 % - Aksentti1 2 5 3 4" xfId="3269" xr:uid="{00000000-0005-0000-0000-0000E0000000}"/>
    <cellStyle name="20 % - Aksentti1 2 5 3 5" xfId="3270" xr:uid="{00000000-0005-0000-0000-0000E1000000}"/>
    <cellStyle name="20 % - Aksentti1 2 5 3 6" xfId="3271" xr:uid="{00000000-0005-0000-0000-0000E2000000}"/>
    <cellStyle name="20 % - Aksentti1 2 5 4" xfId="3272" xr:uid="{00000000-0005-0000-0000-0000E3000000}"/>
    <cellStyle name="20 % - Aksentti1 2 5 4 2" xfId="3273" xr:uid="{00000000-0005-0000-0000-0000E4000000}"/>
    <cellStyle name="20 % - Aksentti1 2 5 5" xfId="3274" xr:uid="{00000000-0005-0000-0000-0000E5000000}"/>
    <cellStyle name="20 % - Aksentti1 2 5 5 2" xfId="3275" xr:uid="{00000000-0005-0000-0000-0000E6000000}"/>
    <cellStyle name="20 % - Aksentti1 2 5 6" xfId="3276" xr:uid="{00000000-0005-0000-0000-0000E7000000}"/>
    <cellStyle name="20 % - Aksentti1 2 5 7" xfId="3277" xr:uid="{00000000-0005-0000-0000-0000E8000000}"/>
    <cellStyle name="20 % - Aksentti1 2 5 8" xfId="3278" xr:uid="{00000000-0005-0000-0000-0000E9000000}"/>
    <cellStyle name="20 % - Aksentti1 2 6" xfId="3279" xr:uid="{00000000-0005-0000-0000-0000EA000000}"/>
    <cellStyle name="20 % - Aksentti1 2 6 2" xfId="3280" xr:uid="{00000000-0005-0000-0000-0000EB000000}"/>
    <cellStyle name="20 % - Aksentti1 2 6 2 2" xfId="3281" xr:uid="{00000000-0005-0000-0000-0000EC000000}"/>
    <cellStyle name="20 % - Aksentti1 2 6 2 2 2" xfId="3282" xr:uid="{00000000-0005-0000-0000-0000ED000000}"/>
    <cellStyle name="20 % - Aksentti1 2 6 2 3" xfId="3283" xr:uid="{00000000-0005-0000-0000-0000EE000000}"/>
    <cellStyle name="20 % - Aksentti1 2 6 2 3 2" xfId="3284" xr:uid="{00000000-0005-0000-0000-0000EF000000}"/>
    <cellStyle name="20 % - Aksentti1 2 6 2 4" xfId="3285" xr:uid="{00000000-0005-0000-0000-0000F0000000}"/>
    <cellStyle name="20 % - Aksentti1 2 6 2 5" xfId="3286" xr:uid="{00000000-0005-0000-0000-0000F1000000}"/>
    <cellStyle name="20 % - Aksentti1 2 6 2 6" xfId="3287" xr:uid="{00000000-0005-0000-0000-0000F2000000}"/>
    <cellStyle name="20 % - Aksentti1 2 6 3" xfId="3288" xr:uid="{00000000-0005-0000-0000-0000F3000000}"/>
    <cellStyle name="20 % - Aksentti1 2 6 3 2" xfId="3289" xr:uid="{00000000-0005-0000-0000-0000F4000000}"/>
    <cellStyle name="20 % - Aksentti1 2 6 4" xfId="3290" xr:uid="{00000000-0005-0000-0000-0000F5000000}"/>
    <cellStyle name="20 % - Aksentti1 2 6 4 2" xfId="3291" xr:uid="{00000000-0005-0000-0000-0000F6000000}"/>
    <cellStyle name="20 % - Aksentti1 2 6 5" xfId="3292" xr:uid="{00000000-0005-0000-0000-0000F7000000}"/>
    <cellStyle name="20 % - Aksentti1 2 6 6" xfId="3293" xr:uid="{00000000-0005-0000-0000-0000F8000000}"/>
    <cellStyle name="20 % - Aksentti1 2 6 7" xfId="3294" xr:uid="{00000000-0005-0000-0000-0000F9000000}"/>
    <cellStyle name="20 % - Aksentti1 2 7" xfId="3295" xr:uid="{00000000-0005-0000-0000-0000FA000000}"/>
    <cellStyle name="20 % - Aksentti1 2 7 2" xfId="3296" xr:uid="{00000000-0005-0000-0000-0000FB000000}"/>
    <cellStyle name="20 % - Aksentti1 2 7 2 2" xfId="3297" xr:uid="{00000000-0005-0000-0000-0000FC000000}"/>
    <cellStyle name="20 % - Aksentti1 2 7 3" xfId="3298" xr:uid="{00000000-0005-0000-0000-0000FD000000}"/>
    <cellStyle name="20 % - Aksentti1 2 7 3 2" xfId="3299" xr:uid="{00000000-0005-0000-0000-0000FE000000}"/>
    <cellStyle name="20 % - Aksentti1 2 7 4" xfId="3300" xr:uid="{00000000-0005-0000-0000-0000FF000000}"/>
    <cellStyle name="20 % - Aksentti1 2 7 5" xfId="3301" xr:uid="{00000000-0005-0000-0000-000000010000}"/>
    <cellStyle name="20 % - Aksentti1 2 7 6" xfId="3302" xr:uid="{00000000-0005-0000-0000-000001010000}"/>
    <cellStyle name="20 % - Aksentti1 2 8" xfId="3303" xr:uid="{00000000-0005-0000-0000-000002010000}"/>
    <cellStyle name="20 % - Aksentti1 2 8 2" xfId="3304" xr:uid="{00000000-0005-0000-0000-000003010000}"/>
    <cellStyle name="20 % - Aksentti1 2 8 3" xfId="3305" xr:uid="{00000000-0005-0000-0000-000004010000}"/>
    <cellStyle name="20 % - Aksentti1 2 8 4" xfId="3306" xr:uid="{00000000-0005-0000-0000-000005010000}"/>
    <cellStyle name="20 % - Aksentti1 2 9" xfId="3307" xr:uid="{00000000-0005-0000-0000-000006010000}"/>
    <cellStyle name="20 % - Aksentti1 2 9 2" xfId="3308" xr:uid="{00000000-0005-0000-0000-000007010000}"/>
    <cellStyle name="20 % - Aksentti1 2_T_B1.2" xfId="3309" xr:uid="{00000000-0005-0000-0000-000008010000}"/>
    <cellStyle name="20 % - Aksentti2 2" xfId="7" xr:uid="{00000000-0005-0000-0000-000009010000}"/>
    <cellStyle name="20 % - Aksentti2 2 10" xfId="3310" xr:uid="{00000000-0005-0000-0000-00000A010000}"/>
    <cellStyle name="20 % - Aksentti2 2 11" xfId="3311" xr:uid="{00000000-0005-0000-0000-00000B010000}"/>
    <cellStyle name="20 % - Aksentti2 2 12" xfId="3312" xr:uid="{00000000-0005-0000-0000-00000C010000}"/>
    <cellStyle name="20 % - Aksentti2 2 2" xfId="8" xr:uid="{00000000-0005-0000-0000-00000D010000}"/>
    <cellStyle name="20 % - Aksentti2 2 2 2" xfId="3313" xr:uid="{00000000-0005-0000-0000-00000E010000}"/>
    <cellStyle name="20 % - Aksentti2 2 2 2 2" xfId="3314" xr:uid="{00000000-0005-0000-0000-00000F010000}"/>
    <cellStyle name="20 % - Aksentti2 2 2 2 2 2" xfId="3315" xr:uid="{00000000-0005-0000-0000-000010010000}"/>
    <cellStyle name="20 % - Aksentti2 2 2 2 2 2 2" xfId="3316" xr:uid="{00000000-0005-0000-0000-000011010000}"/>
    <cellStyle name="20 % - Aksentti2 2 2 2 2 2 2 2" xfId="3317" xr:uid="{00000000-0005-0000-0000-000012010000}"/>
    <cellStyle name="20 % - Aksentti2 2 2 2 2 2 3" xfId="3318" xr:uid="{00000000-0005-0000-0000-000013010000}"/>
    <cellStyle name="20 % - Aksentti2 2 2 2 2 2 3 2" xfId="3319" xr:uid="{00000000-0005-0000-0000-000014010000}"/>
    <cellStyle name="20 % - Aksentti2 2 2 2 2 2 4" xfId="3320" xr:uid="{00000000-0005-0000-0000-000015010000}"/>
    <cellStyle name="20 % - Aksentti2 2 2 2 2 2 5" xfId="3321" xr:uid="{00000000-0005-0000-0000-000016010000}"/>
    <cellStyle name="20 % - Aksentti2 2 2 2 2 2 6" xfId="3322" xr:uid="{00000000-0005-0000-0000-000017010000}"/>
    <cellStyle name="20 % - Aksentti2 2 2 2 2 3" xfId="3323" xr:uid="{00000000-0005-0000-0000-000018010000}"/>
    <cellStyle name="20 % - Aksentti2 2 2 2 2 3 2" xfId="3324" xr:uid="{00000000-0005-0000-0000-000019010000}"/>
    <cellStyle name="20 % - Aksentti2 2 2 2 2 4" xfId="3325" xr:uid="{00000000-0005-0000-0000-00001A010000}"/>
    <cellStyle name="20 % - Aksentti2 2 2 2 2 4 2" xfId="3326" xr:uid="{00000000-0005-0000-0000-00001B010000}"/>
    <cellStyle name="20 % - Aksentti2 2 2 2 2 5" xfId="3327" xr:uid="{00000000-0005-0000-0000-00001C010000}"/>
    <cellStyle name="20 % - Aksentti2 2 2 2 2 6" xfId="3328" xr:uid="{00000000-0005-0000-0000-00001D010000}"/>
    <cellStyle name="20 % - Aksentti2 2 2 2 2 7" xfId="3329" xr:uid="{00000000-0005-0000-0000-00001E010000}"/>
    <cellStyle name="20 % - Aksentti2 2 2 2 3" xfId="3330" xr:uid="{00000000-0005-0000-0000-00001F010000}"/>
    <cellStyle name="20 % - Aksentti2 2 2 2 3 2" xfId="3331" xr:uid="{00000000-0005-0000-0000-000020010000}"/>
    <cellStyle name="20 % - Aksentti2 2 2 2 3 2 2" xfId="3332" xr:uid="{00000000-0005-0000-0000-000021010000}"/>
    <cellStyle name="20 % - Aksentti2 2 2 2 3 3" xfId="3333" xr:uid="{00000000-0005-0000-0000-000022010000}"/>
    <cellStyle name="20 % - Aksentti2 2 2 2 3 3 2" xfId="3334" xr:uid="{00000000-0005-0000-0000-000023010000}"/>
    <cellStyle name="20 % - Aksentti2 2 2 2 3 4" xfId="3335" xr:uid="{00000000-0005-0000-0000-000024010000}"/>
    <cellStyle name="20 % - Aksentti2 2 2 2 3 5" xfId="3336" xr:uid="{00000000-0005-0000-0000-000025010000}"/>
    <cellStyle name="20 % - Aksentti2 2 2 2 3 6" xfId="3337" xr:uid="{00000000-0005-0000-0000-000026010000}"/>
    <cellStyle name="20 % - Aksentti2 2 2 2 4" xfId="3338" xr:uid="{00000000-0005-0000-0000-000027010000}"/>
    <cellStyle name="20 % - Aksentti2 2 2 2 4 2" xfId="3339" xr:uid="{00000000-0005-0000-0000-000028010000}"/>
    <cellStyle name="20 % - Aksentti2 2 2 2 5" xfId="3340" xr:uid="{00000000-0005-0000-0000-000029010000}"/>
    <cellStyle name="20 % - Aksentti2 2 2 2 5 2" xfId="3341" xr:uid="{00000000-0005-0000-0000-00002A010000}"/>
    <cellStyle name="20 % - Aksentti2 2 2 2 6" xfId="3342" xr:uid="{00000000-0005-0000-0000-00002B010000}"/>
    <cellStyle name="20 % - Aksentti2 2 2 2 7" xfId="3343" xr:uid="{00000000-0005-0000-0000-00002C010000}"/>
    <cellStyle name="20 % - Aksentti2 2 2 2 8" xfId="3344" xr:uid="{00000000-0005-0000-0000-00002D010000}"/>
    <cellStyle name="20 % - Aksentti2 2 2 3" xfId="3345" xr:uid="{00000000-0005-0000-0000-00002E010000}"/>
    <cellStyle name="20 % - Aksentti2 2 2 3 2" xfId="3346" xr:uid="{00000000-0005-0000-0000-00002F010000}"/>
    <cellStyle name="20 % - Aksentti2 2 2 3 2 2" xfId="3347" xr:uid="{00000000-0005-0000-0000-000030010000}"/>
    <cellStyle name="20 % - Aksentti2 2 2 3 2 2 2" xfId="3348" xr:uid="{00000000-0005-0000-0000-000031010000}"/>
    <cellStyle name="20 % - Aksentti2 2 2 3 2 3" xfId="3349" xr:uid="{00000000-0005-0000-0000-000032010000}"/>
    <cellStyle name="20 % - Aksentti2 2 2 3 2 3 2" xfId="3350" xr:uid="{00000000-0005-0000-0000-000033010000}"/>
    <cellStyle name="20 % - Aksentti2 2 2 3 2 4" xfId="3351" xr:uid="{00000000-0005-0000-0000-000034010000}"/>
    <cellStyle name="20 % - Aksentti2 2 2 3 2 5" xfId="3352" xr:uid="{00000000-0005-0000-0000-000035010000}"/>
    <cellStyle name="20 % - Aksentti2 2 2 3 2 6" xfId="3353" xr:uid="{00000000-0005-0000-0000-000036010000}"/>
    <cellStyle name="20 % - Aksentti2 2 2 3 3" xfId="3354" xr:uid="{00000000-0005-0000-0000-000037010000}"/>
    <cellStyle name="20 % - Aksentti2 2 2 3 3 2" xfId="3355" xr:uid="{00000000-0005-0000-0000-000038010000}"/>
    <cellStyle name="20 % - Aksentti2 2 2 3 4" xfId="3356" xr:uid="{00000000-0005-0000-0000-000039010000}"/>
    <cellStyle name="20 % - Aksentti2 2 2 3 4 2" xfId="3357" xr:uid="{00000000-0005-0000-0000-00003A010000}"/>
    <cellStyle name="20 % - Aksentti2 2 2 3 5" xfId="3358" xr:uid="{00000000-0005-0000-0000-00003B010000}"/>
    <cellStyle name="20 % - Aksentti2 2 2 3 6" xfId="3359" xr:uid="{00000000-0005-0000-0000-00003C010000}"/>
    <cellStyle name="20 % - Aksentti2 2 2 3 7" xfId="3360" xr:uid="{00000000-0005-0000-0000-00003D010000}"/>
    <cellStyle name="20 % - Aksentti2 2 2 4" xfId="3361" xr:uid="{00000000-0005-0000-0000-00003E010000}"/>
    <cellStyle name="20 % - Aksentti2 2 2 4 2" xfId="3362" xr:uid="{00000000-0005-0000-0000-00003F010000}"/>
    <cellStyle name="20 % - Aksentti2 2 2 4 2 2" xfId="3363" xr:uid="{00000000-0005-0000-0000-000040010000}"/>
    <cellStyle name="20 % - Aksentti2 2 2 4 3" xfId="3364" xr:uid="{00000000-0005-0000-0000-000041010000}"/>
    <cellStyle name="20 % - Aksentti2 2 2 4 3 2" xfId="3365" xr:uid="{00000000-0005-0000-0000-000042010000}"/>
    <cellStyle name="20 % - Aksentti2 2 2 4 4" xfId="3366" xr:uid="{00000000-0005-0000-0000-000043010000}"/>
    <cellStyle name="20 % - Aksentti2 2 2 4 5" xfId="3367" xr:uid="{00000000-0005-0000-0000-000044010000}"/>
    <cellStyle name="20 % - Aksentti2 2 2 4 6" xfId="3368" xr:uid="{00000000-0005-0000-0000-000045010000}"/>
    <cellStyle name="20 % - Aksentti2 2 2 5" xfId="3369" xr:uid="{00000000-0005-0000-0000-000046010000}"/>
    <cellStyle name="20 % - Aksentti2 2 2 5 2" xfId="3370" xr:uid="{00000000-0005-0000-0000-000047010000}"/>
    <cellStyle name="20 % - Aksentti2 2 2 5 3" xfId="3371" xr:uid="{00000000-0005-0000-0000-000048010000}"/>
    <cellStyle name="20 % - Aksentti2 2 2 5 4" xfId="3372" xr:uid="{00000000-0005-0000-0000-000049010000}"/>
    <cellStyle name="20 % - Aksentti2 2 2 6" xfId="3373" xr:uid="{00000000-0005-0000-0000-00004A010000}"/>
    <cellStyle name="20 % - Aksentti2 2 2 6 2" xfId="3374" xr:uid="{00000000-0005-0000-0000-00004B010000}"/>
    <cellStyle name="20 % - Aksentti2 2 2 7" xfId="3375" xr:uid="{00000000-0005-0000-0000-00004C010000}"/>
    <cellStyle name="20 % - Aksentti2 2 2 8" xfId="3376" xr:uid="{00000000-0005-0000-0000-00004D010000}"/>
    <cellStyle name="20 % - Aksentti2 2 2 9" xfId="3377" xr:uid="{00000000-0005-0000-0000-00004E010000}"/>
    <cellStyle name="20 % - Aksentti2 2 3" xfId="9" xr:uid="{00000000-0005-0000-0000-00004F010000}"/>
    <cellStyle name="20 % - Aksentti2 2 3 2" xfId="3378" xr:uid="{00000000-0005-0000-0000-000050010000}"/>
    <cellStyle name="20 % - Aksentti2 2 3 2 2" xfId="3379" xr:uid="{00000000-0005-0000-0000-000051010000}"/>
    <cellStyle name="20 % - Aksentti2 2 3 2 2 2" xfId="3380" xr:uid="{00000000-0005-0000-0000-000052010000}"/>
    <cellStyle name="20 % - Aksentti2 2 3 2 2 2 2" xfId="3381" xr:uid="{00000000-0005-0000-0000-000053010000}"/>
    <cellStyle name="20 % - Aksentti2 2 3 2 2 2 2 2" xfId="3382" xr:uid="{00000000-0005-0000-0000-000054010000}"/>
    <cellStyle name="20 % - Aksentti2 2 3 2 2 2 3" xfId="3383" xr:uid="{00000000-0005-0000-0000-000055010000}"/>
    <cellStyle name="20 % - Aksentti2 2 3 2 2 2 3 2" xfId="3384" xr:uid="{00000000-0005-0000-0000-000056010000}"/>
    <cellStyle name="20 % - Aksentti2 2 3 2 2 2 4" xfId="3385" xr:uid="{00000000-0005-0000-0000-000057010000}"/>
    <cellStyle name="20 % - Aksentti2 2 3 2 2 2 5" xfId="3386" xr:uid="{00000000-0005-0000-0000-000058010000}"/>
    <cellStyle name="20 % - Aksentti2 2 3 2 2 2 6" xfId="3387" xr:uid="{00000000-0005-0000-0000-000059010000}"/>
    <cellStyle name="20 % - Aksentti2 2 3 2 2 3" xfId="3388" xr:uid="{00000000-0005-0000-0000-00005A010000}"/>
    <cellStyle name="20 % - Aksentti2 2 3 2 2 3 2" xfId="3389" xr:uid="{00000000-0005-0000-0000-00005B010000}"/>
    <cellStyle name="20 % - Aksentti2 2 3 2 2 4" xfId="3390" xr:uid="{00000000-0005-0000-0000-00005C010000}"/>
    <cellStyle name="20 % - Aksentti2 2 3 2 2 4 2" xfId="3391" xr:uid="{00000000-0005-0000-0000-00005D010000}"/>
    <cellStyle name="20 % - Aksentti2 2 3 2 2 5" xfId="3392" xr:uid="{00000000-0005-0000-0000-00005E010000}"/>
    <cellStyle name="20 % - Aksentti2 2 3 2 2 6" xfId="3393" xr:uid="{00000000-0005-0000-0000-00005F010000}"/>
    <cellStyle name="20 % - Aksentti2 2 3 2 2 7" xfId="3394" xr:uid="{00000000-0005-0000-0000-000060010000}"/>
    <cellStyle name="20 % - Aksentti2 2 3 2 3" xfId="3395" xr:uid="{00000000-0005-0000-0000-000061010000}"/>
    <cellStyle name="20 % - Aksentti2 2 3 2 3 2" xfId="3396" xr:uid="{00000000-0005-0000-0000-000062010000}"/>
    <cellStyle name="20 % - Aksentti2 2 3 2 3 2 2" xfId="3397" xr:uid="{00000000-0005-0000-0000-000063010000}"/>
    <cellStyle name="20 % - Aksentti2 2 3 2 3 3" xfId="3398" xr:uid="{00000000-0005-0000-0000-000064010000}"/>
    <cellStyle name="20 % - Aksentti2 2 3 2 3 3 2" xfId="3399" xr:uid="{00000000-0005-0000-0000-000065010000}"/>
    <cellStyle name="20 % - Aksentti2 2 3 2 3 4" xfId="3400" xr:uid="{00000000-0005-0000-0000-000066010000}"/>
    <cellStyle name="20 % - Aksentti2 2 3 2 3 5" xfId="3401" xr:uid="{00000000-0005-0000-0000-000067010000}"/>
    <cellStyle name="20 % - Aksentti2 2 3 2 3 6" xfId="3402" xr:uid="{00000000-0005-0000-0000-000068010000}"/>
    <cellStyle name="20 % - Aksentti2 2 3 2 4" xfId="3403" xr:uid="{00000000-0005-0000-0000-000069010000}"/>
    <cellStyle name="20 % - Aksentti2 2 3 2 4 2" xfId="3404" xr:uid="{00000000-0005-0000-0000-00006A010000}"/>
    <cellStyle name="20 % - Aksentti2 2 3 2 5" xfId="3405" xr:uid="{00000000-0005-0000-0000-00006B010000}"/>
    <cellStyle name="20 % - Aksentti2 2 3 2 5 2" xfId="3406" xr:uid="{00000000-0005-0000-0000-00006C010000}"/>
    <cellStyle name="20 % - Aksentti2 2 3 2 6" xfId="3407" xr:uid="{00000000-0005-0000-0000-00006D010000}"/>
    <cellStyle name="20 % - Aksentti2 2 3 2 7" xfId="3408" xr:uid="{00000000-0005-0000-0000-00006E010000}"/>
    <cellStyle name="20 % - Aksentti2 2 3 2 8" xfId="3409" xr:uid="{00000000-0005-0000-0000-00006F010000}"/>
    <cellStyle name="20 % - Aksentti2 2 3 3" xfId="3410" xr:uid="{00000000-0005-0000-0000-000070010000}"/>
    <cellStyle name="20 % - Aksentti2 2 3 3 2" xfId="3411" xr:uid="{00000000-0005-0000-0000-000071010000}"/>
    <cellStyle name="20 % - Aksentti2 2 3 3 2 2" xfId="3412" xr:uid="{00000000-0005-0000-0000-000072010000}"/>
    <cellStyle name="20 % - Aksentti2 2 3 3 2 2 2" xfId="3413" xr:uid="{00000000-0005-0000-0000-000073010000}"/>
    <cellStyle name="20 % - Aksentti2 2 3 3 2 3" xfId="3414" xr:uid="{00000000-0005-0000-0000-000074010000}"/>
    <cellStyle name="20 % - Aksentti2 2 3 3 2 3 2" xfId="3415" xr:uid="{00000000-0005-0000-0000-000075010000}"/>
    <cellStyle name="20 % - Aksentti2 2 3 3 2 4" xfId="3416" xr:uid="{00000000-0005-0000-0000-000076010000}"/>
    <cellStyle name="20 % - Aksentti2 2 3 3 2 5" xfId="3417" xr:uid="{00000000-0005-0000-0000-000077010000}"/>
    <cellStyle name="20 % - Aksentti2 2 3 3 2 6" xfId="3418" xr:uid="{00000000-0005-0000-0000-000078010000}"/>
    <cellStyle name="20 % - Aksentti2 2 3 3 3" xfId="3419" xr:uid="{00000000-0005-0000-0000-000079010000}"/>
    <cellStyle name="20 % - Aksentti2 2 3 3 3 2" xfId="3420" xr:uid="{00000000-0005-0000-0000-00007A010000}"/>
    <cellStyle name="20 % - Aksentti2 2 3 3 4" xfId="3421" xr:uid="{00000000-0005-0000-0000-00007B010000}"/>
    <cellStyle name="20 % - Aksentti2 2 3 3 4 2" xfId="3422" xr:uid="{00000000-0005-0000-0000-00007C010000}"/>
    <cellStyle name="20 % - Aksentti2 2 3 3 5" xfId="3423" xr:uid="{00000000-0005-0000-0000-00007D010000}"/>
    <cellStyle name="20 % - Aksentti2 2 3 3 6" xfId="3424" xr:uid="{00000000-0005-0000-0000-00007E010000}"/>
    <cellStyle name="20 % - Aksentti2 2 3 3 7" xfId="3425" xr:uid="{00000000-0005-0000-0000-00007F010000}"/>
    <cellStyle name="20 % - Aksentti2 2 3 4" xfId="3426" xr:uid="{00000000-0005-0000-0000-000080010000}"/>
    <cellStyle name="20 % - Aksentti2 2 3 4 2" xfId="3427" xr:uid="{00000000-0005-0000-0000-000081010000}"/>
    <cellStyle name="20 % - Aksentti2 2 3 4 2 2" xfId="3428" xr:uid="{00000000-0005-0000-0000-000082010000}"/>
    <cellStyle name="20 % - Aksentti2 2 3 4 3" xfId="3429" xr:uid="{00000000-0005-0000-0000-000083010000}"/>
    <cellStyle name="20 % - Aksentti2 2 3 4 3 2" xfId="3430" xr:uid="{00000000-0005-0000-0000-000084010000}"/>
    <cellStyle name="20 % - Aksentti2 2 3 4 4" xfId="3431" xr:uid="{00000000-0005-0000-0000-000085010000}"/>
    <cellStyle name="20 % - Aksentti2 2 3 4 5" xfId="3432" xr:uid="{00000000-0005-0000-0000-000086010000}"/>
    <cellStyle name="20 % - Aksentti2 2 3 4 6" xfId="3433" xr:uid="{00000000-0005-0000-0000-000087010000}"/>
    <cellStyle name="20 % - Aksentti2 2 3 5" xfId="3434" xr:uid="{00000000-0005-0000-0000-000088010000}"/>
    <cellStyle name="20 % - Aksentti2 2 3 5 2" xfId="3435" xr:uid="{00000000-0005-0000-0000-000089010000}"/>
    <cellStyle name="20 % - Aksentti2 2 3 5 3" xfId="3436" xr:uid="{00000000-0005-0000-0000-00008A010000}"/>
    <cellStyle name="20 % - Aksentti2 2 3 5 4" xfId="3437" xr:uid="{00000000-0005-0000-0000-00008B010000}"/>
    <cellStyle name="20 % - Aksentti2 2 3 6" xfId="3438" xr:uid="{00000000-0005-0000-0000-00008C010000}"/>
    <cellStyle name="20 % - Aksentti2 2 3 6 2" xfId="3439" xr:uid="{00000000-0005-0000-0000-00008D010000}"/>
    <cellStyle name="20 % - Aksentti2 2 3 7" xfId="3440" xr:uid="{00000000-0005-0000-0000-00008E010000}"/>
    <cellStyle name="20 % - Aksentti2 2 3 8" xfId="3441" xr:uid="{00000000-0005-0000-0000-00008F010000}"/>
    <cellStyle name="20 % - Aksentti2 2 3 9" xfId="3442" xr:uid="{00000000-0005-0000-0000-000090010000}"/>
    <cellStyle name="20 % - Aksentti2 2 4" xfId="10" xr:uid="{00000000-0005-0000-0000-000091010000}"/>
    <cellStyle name="20 % - Aksentti2 2 4 2" xfId="3443" xr:uid="{00000000-0005-0000-0000-000092010000}"/>
    <cellStyle name="20 % - Aksentti2 2 4 2 2" xfId="3444" xr:uid="{00000000-0005-0000-0000-000093010000}"/>
    <cellStyle name="20 % - Aksentti2 2 4 2 2 2" xfId="3445" xr:uid="{00000000-0005-0000-0000-000094010000}"/>
    <cellStyle name="20 % - Aksentti2 2 4 2 2 2 2" xfId="3446" xr:uid="{00000000-0005-0000-0000-000095010000}"/>
    <cellStyle name="20 % - Aksentti2 2 4 2 2 2 2 2" xfId="3447" xr:uid="{00000000-0005-0000-0000-000096010000}"/>
    <cellStyle name="20 % - Aksentti2 2 4 2 2 2 3" xfId="3448" xr:uid="{00000000-0005-0000-0000-000097010000}"/>
    <cellStyle name="20 % - Aksentti2 2 4 2 2 2 3 2" xfId="3449" xr:uid="{00000000-0005-0000-0000-000098010000}"/>
    <cellStyle name="20 % - Aksentti2 2 4 2 2 2 4" xfId="3450" xr:uid="{00000000-0005-0000-0000-000099010000}"/>
    <cellStyle name="20 % - Aksentti2 2 4 2 2 2 5" xfId="3451" xr:uid="{00000000-0005-0000-0000-00009A010000}"/>
    <cellStyle name="20 % - Aksentti2 2 4 2 2 2 6" xfId="3452" xr:uid="{00000000-0005-0000-0000-00009B010000}"/>
    <cellStyle name="20 % - Aksentti2 2 4 2 2 3" xfId="3453" xr:uid="{00000000-0005-0000-0000-00009C010000}"/>
    <cellStyle name="20 % - Aksentti2 2 4 2 2 3 2" xfId="3454" xr:uid="{00000000-0005-0000-0000-00009D010000}"/>
    <cellStyle name="20 % - Aksentti2 2 4 2 2 4" xfId="3455" xr:uid="{00000000-0005-0000-0000-00009E010000}"/>
    <cellStyle name="20 % - Aksentti2 2 4 2 2 4 2" xfId="3456" xr:uid="{00000000-0005-0000-0000-00009F010000}"/>
    <cellStyle name="20 % - Aksentti2 2 4 2 2 5" xfId="3457" xr:uid="{00000000-0005-0000-0000-0000A0010000}"/>
    <cellStyle name="20 % - Aksentti2 2 4 2 2 6" xfId="3458" xr:uid="{00000000-0005-0000-0000-0000A1010000}"/>
    <cellStyle name="20 % - Aksentti2 2 4 2 2 7" xfId="3459" xr:uid="{00000000-0005-0000-0000-0000A2010000}"/>
    <cellStyle name="20 % - Aksentti2 2 4 2 3" xfId="3460" xr:uid="{00000000-0005-0000-0000-0000A3010000}"/>
    <cellStyle name="20 % - Aksentti2 2 4 2 3 2" xfId="3461" xr:uid="{00000000-0005-0000-0000-0000A4010000}"/>
    <cellStyle name="20 % - Aksentti2 2 4 2 3 2 2" xfId="3462" xr:uid="{00000000-0005-0000-0000-0000A5010000}"/>
    <cellStyle name="20 % - Aksentti2 2 4 2 3 3" xfId="3463" xr:uid="{00000000-0005-0000-0000-0000A6010000}"/>
    <cellStyle name="20 % - Aksentti2 2 4 2 3 3 2" xfId="3464" xr:uid="{00000000-0005-0000-0000-0000A7010000}"/>
    <cellStyle name="20 % - Aksentti2 2 4 2 3 4" xfId="3465" xr:uid="{00000000-0005-0000-0000-0000A8010000}"/>
    <cellStyle name="20 % - Aksentti2 2 4 2 3 5" xfId="3466" xr:uid="{00000000-0005-0000-0000-0000A9010000}"/>
    <cellStyle name="20 % - Aksentti2 2 4 2 3 6" xfId="3467" xr:uid="{00000000-0005-0000-0000-0000AA010000}"/>
    <cellStyle name="20 % - Aksentti2 2 4 2 4" xfId="3468" xr:uid="{00000000-0005-0000-0000-0000AB010000}"/>
    <cellStyle name="20 % - Aksentti2 2 4 2 4 2" xfId="3469" xr:uid="{00000000-0005-0000-0000-0000AC010000}"/>
    <cellStyle name="20 % - Aksentti2 2 4 2 5" xfId="3470" xr:uid="{00000000-0005-0000-0000-0000AD010000}"/>
    <cellStyle name="20 % - Aksentti2 2 4 2 5 2" xfId="3471" xr:uid="{00000000-0005-0000-0000-0000AE010000}"/>
    <cellStyle name="20 % - Aksentti2 2 4 2 6" xfId="3472" xr:uid="{00000000-0005-0000-0000-0000AF010000}"/>
    <cellStyle name="20 % - Aksentti2 2 4 2 7" xfId="3473" xr:uid="{00000000-0005-0000-0000-0000B0010000}"/>
    <cellStyle name="20 % - Aksentti2 2 4 2 8" xfId="3474" xr:uid="{00000000-0005-0000-0000-0000B1010000}"/>
    <cellStyle name="20 % - Aksentti2 2 4 3" xfId="3475" xr:uid="{00000000-0005-0000-0000-0000B2010000}"/>
    <cellStyle name="20 % - Aksentti2 2 4 3 2" xfId="3476" xr:uid="{00000000-0005-0000-0000-0000B3010000}"/>
    <cellStyle name="20 % - Aksentti2 2 4 3 2 2" xfId="3477" xr:uid="{00000000-0005-0000-0000-0000B4010000}"/>
    <cellStyle name="20 % - Aksentti2 2 4 3 2 2 2" xfId="3478" xr:uid="{00000000-0005-0000-0000-0000B5010000}"/>
    <cellStyle name="20 % - Aksentti2 2 4 3 2 3" xfId="3479" xr:uid="{00000000-0005-0000-0000-0000B6010000}"/>
    <cellStyle name="20 % - Aksentti2 2 4 3 2 3 2" xfId="3480" xr:uid="{00000000-0005-0000-0000-0000B7010000}"/>
    <cellStyle name="20 % - Aksentti2 2 4 3 2 4" xfId="3481" xr:uid="{00000000-0005-0000-0000-0000B8010000}"/>
    <cellStyle name="20 % - Aksentti2 2 4 3 2 5" xfId="3482" xr:uid="{00000000-0005-0000-0000-0000B9010000}"/>
    <cellStyle name="20 % - Aksentti2 2 4 3 2 6" xfId="3483" xr:uid="{00000000-0005-0000-0000-0000BA010000}"/>
    <cellStyle name="20 % - Aksentti2 2 4 3 3" xfId="3484" xr:uid="{00000000-0005-0000-0000-0000BB010000}"/>
    <cellStyle name="20 % - Aksentti2 2 4 3 3 2" xfId="3485" xr:uid="{00000000-0005-0000-0000-0000BC010000}"/>
    <cellStyle name="20 % - Aksentti2 2 4 3 4" xfId="3486" xr:uid="{00000000-0005-0000-0000-0000BD010000}"/>
    <cellStyle name="20 % - Aksentti2 2 4 3 4 2" xfId="3487" xr:uid="{00000000-0005-0000-0000-0000BE010000}"/>
    <cellStyle name="20 % - Aksentti2 2 4 3 5" xfId="3488" xr:uid="{00000000-0005-0000-0000-0000BF010000}"/>
    <cellStyle name="20 % - Aksentti2 2 4 3 6" xfId="3489" xr:uid="{00000000-0005-0000-0000-0000C0010000}"/>
    <cellStyle name="20 % - Aksentti2 2 4 3 7" xfId="3490" xr:uid="{00000000-0005-0000-0000-0000C1010000}"/>
    <cellStyle name="20 % - Aksentti2 2 4 4" xfId="3491" xr:uid="{00000000-0005-0000-0000-0000C2010000}"/>
    <cellStyle name="20 % - Aksentti2 2 4 4 2" xfId="3492" xr:uid="{00000000-0005-0000-0000-0000C3010000}"/>
    <cellStyle name="20 % - Aksentti2 2 4 4 2 2" xfId="3493" xr:uid="{00000000-0005-0000-0000-0000C4010000}"/>
    <cellStyle name="20 % - Aksentti2 2 4 4 3" xfId="3494" xr:uid="{00000000-0005-0000-0000-0000C5010000}"/>
    <cellStyle name="20 % - Aksentti2 2 4 4 3 2" xfId="3495" xr:uid="{00000000-0005-0000-0000-0000C6010000}"/>
    <cellStyle name="20 % - Aksentti2 2 4 4 4" xfId="3496" xr:uid="{00000000-0005-0000-0000-0000C7010000}"/>
    <cellStyle name="20 % - Aksentti2 2 4 4 5" xfId="3497" xr:uid="{00000000-0005-0000-0000-0000C8010000}"/>
    <cellStyle name="20 % - Aksentti2 2 4 4 6" xfId="3498" xr:uid="{00000000-0005-0000-0000-0000C9010000}"/>
    <cellStyle name="20 % - Aksentti2 2 4 5" xfId="3499" xr:uid="{00000000-0005-0000-0000-0000CA010000}"/>
    <cellStyle name="20 % - Aksentti2 2 4 5 2" xfId="3500" xr:uid="{00000000-0005-0000-0000-0000CB010000}"/>
    <cellStyle name="20 % - Aksentti2 2 4 5 3" xfId="3501" xr:uid="{00000000-0005-0000-0000-0000CC010000}"/>
    <cellStyle name="20 % - Aksentti2 2 4 5 4" xfId="3502" xr:uid="{00000000-0005-0000-0000-0000CD010000}"/>
    <cellStyle name="20 % - Aksentti2 2 4 6" xfId="3503" xr:uid="{00000000-0005-0000-0000-0000CE010000}"/>
    <cellStyle name="20 % - Aksentti2 2 4 6 2" xfId="3504" xr:uid="{00000000-0005-0000-0000-0000CF010000}"/>
    <cellStyle name="20 % - Aksentti2 2 4 7" xfId="3505" xr:uid="{00000000-0005-0000-0000-0000D0010000}"/>
    <cellStyle name="20 % - Aksentti2 2 4 8" xfId="3506" xr:uid="{00000000-0005-0000-0000-0000D1010000}"/>
    <cellStyle name="20 % - Aksentti2 2 4 9" xfId="3507" xr:uid="{00000000-0005-0000-0000-0000D2010000}"/>
    <cellStyle name="20 % - Aksentti2 2 5" xfId="3508" xr:uid="{00000000-0005-0000-0000-0000D3010000}"/>
    <cellStyle name="20 % - Aksentti2 2 5 2" xfId="3509" xr:uid="{00000000-0005-0000-0000-0000D4010000}"/>
    <cellStyle name="20 % - Aksentti2 2 5 2 2" xfId="3510" xr:uid="{00000000-0005-0000-0000-0000D5010000}"/>
    <cellStyle name="20 % - Aksentti2 2 5 2 2 2" xfId="3511" xr:uid="{00000000-0005-0000-0000-0000D6010000}"/>
    <cellStyle name="20 % - Aksentti2 2 5 2 2 2 2" xfId="3512" xr:uid="{00000000-0005-0000-0000-0000D7010000}"/>
    <cellStyle name="20 % - Aksentti2 2 5 2 2 3" xfId="3513" xr:uid="{00000000-0005-0000-0000-0000D8010000}"/>
    <cellStyle name="20 % - Aksentti2 2 5 2 2 3 2" xfId="3514" xr:uid="{00000000-0005-0000-0000-0000D9010000}"/>
    <cellStyle name="20 % - Aksentti2 2 5 2 2 4" xfId="3515" xr:uid="{00000000-0005-0000-0000-0000DA010000}"/>
    <cellStyle name="20 % - Aksentti2 2 5 2 2 5" xfId="3516" xr:uid="{00000000-0005-0000-0000-0000DB010000}"/>
    <cellStyle name="20 % - Aksentti2 2 5 2 2 6" xfId="3517" xr:uid="{00000000-0005-0000-0000-0000DC010000}"/>
    <cellStyle name="20 % - Aksentti2 2 5 2 3" xfId="3518" xr:uid="{00000000-0005-0000-0000-0000DD010000}"/>
    <cellStyle name="20 % - Aksentti2 2 5 2 3 2" xfId="3519" xr:uid="{00000000-0005-0000-0000-0000DE010000}"/>
    <cellStyle name="20 % - Aksentti2 2 5 2 4" xfId="3520" xr:uid="{00000000-0005-0000-0000-0000DF010000}"/>
    <cellStyle name="20 % - Aksentti2 2 5 2 4 2" xfId="3521" xr:uid="{00000000-0005-0000-0000-0000E0010000}"/>
    <cellStyle name="20 % - Aksentti2 2 5 2 5" xfId="3522" xr:uid="{00000000-0005-0000-0000-0000E1010000}"/>
    <cellStyle name="20 % - Aksentti2 2 5 2 6" xfId="3523" xr:uid="{00000000-0005-0000-0000-0000E2010000}"/>
    <cellStyle name="20 % - Aksentti2 2 5 2 7" xfId="3524" xr:uid="{00000000-0005-0000-0000-0000E3010000}"/>
    <cellStyle name="20 % - Aksentti2 2 5 3" xfId="3525" xr:uid="{00000000-0005-0000-0000-0000E4010000}"/>
    <cellStyle name="20 % - Aksentti2 2 5 3 2" xfId="3526" xr:uid="{00000000-0005-0000-0000-0000E5010000}"/>
    <cellStyle name="20 % - Aksentti2 2 5 3 2 2" xfId="3527" xr:uid="{00000000-0005-0000-0000-0000E6010000}"/>
    <cellStyle name="20 % - Aksentti2 2 5 3 3" xfId="3528" xr:uid="{00000000-0005-0000-0000-0000E7010000}"/>
    <cellStyle name="20 % - Aksentti2 2 5 3 3 2" xfId="3529" xr:uid="{00000000-0005-0000-0000-0000E8010000}"/>
    <cellStyle name="20 % - Aksentti2 2 5 3 4" xfId="3530" xr:uid="{00000000-0005-0000-0000-0000E9010000}"/>
    <cellStyle name="20 % - Aksentti2 2 5 3 5" xfId="3531" xr:uid="{00000000-0005-0000-0000-0000EA010000}"/>
    <cellStyle name="20 % - Aksentti2 2 5 3 6" xfId="3532" xr:uid="{00000000-0005-0000-0000-0000EB010000}"/>
    <cellStyle name="20 % - Aksentti2 2 5 4" xfId="3533" xr:uid="{00000000-0005-0000-0000-0000EC010000}"/>
    <cellStyle name="20 % - Aksentti2 2 5 4 2" xfId="3534" xr:uid="{00000000-0005-0000-0000-0000ED010000}"/>
    <cellStyle name="20 % - Aksentti2 2 5 5" xfId="3535" xr:uid="{00000000-0005-0000-0000-0000EE010000}"/>
    <cellStyle name="20 % - Aksentti2 2 5 5 2" xfId="3536" xr:uid="{00000000-0005-0000-0000-0000EF010000}"/>
    <cellStyle name="20 % - Aksentti2 2 5 6" xfId="3537" xr:uid="{00000000-0005-0000-0000-0000F0010000}"/>
    <cellStyle name="20 % - Aksentti2 2 5 7" xfId="3538" xr:uid="{00000000-0005-0000-0000-0000F1010000}"/>
    <cellStyle name="20 % - Aksentti2 2 5 8" xfId="3539" xr:uid="{00000000-0005-0000-0000-0000F2010000}"/>
    <cellStyle name="20 % - Aksentti2 2 6" xfId="3540" xr:uid="{00000000-0005-0000-0000-0000F3010000}"/>
    <cellStyle name="20 % - Aksentti2 2 6 2" xfId="3541" xr:uid="{00000000-0005-0000-0000-0000F4010000}"/>
    <cellStyle name="20 % - Aksentti2 2 6 2 2" xfId="3542" xr:uid="{00000000-0005-0000-0000-0000F5010000}"/>
    <cellStyle name="20 % - Aksentti2 2 6 2 2 2" xfId="3543" xr:uid="{00000000-0005-0000-0000-0000F6010000}"/>
    <cellStyle name="20 % - Aksentti2 2 6 2 3" xfId="3544" xr:uid="{00000000-0005-0000-0000-0000F7010000}"/>
    <cellStyle name="20 % - Aksentti2 2 6 2 3 2" xfId="3545" xr:uid="{00000000-0005-0000-0000-0000F8010000}"/>
    <cellStyle name="20 % - Aksentti2 2 6 2 4" xfId="3546" xr:uid="{00000000-0005-0000-0000-0000F9010000}"/>
    <cellStyle name="20 % - Aksentti2 2 6 2 5" xfId="3547" xr:uid="{00000000-0005-0000-0000-0000FA010000}"/>
    <cellStyle name="20 % - Aksentti2 2 6 2 6" xfId="3548" xr:uid="{00000000-0005-0000-0000-0000FB010000}"/>
    <cellStyle name="20 % - Aksentti2 2 6 3" xfId="3549" xr:uid="{00000000-0005-0000-0000-0000FC010000}"/>
    <cellStyle name="20 % - Aksentti2 2 6 3 2" xfId="3550" xr:uid="{00000000-0005-0000-0000-0000FD010000}"/>
    <cellStyle name="20 % - Aksentti2 2 6 4" xfId="3551" xr:uid="{00000000-0005-0000-0000-0000FE010000}"/>
    <cellStyle name="20 % - Aksentti2 2 6 4 2" xfId="3552" xr:uid="{00000000-0005-0000-0000-0000FF010000}"/>
    <cellStyle name="20 % - Aksentti2 2 6 5" xfId="3553" xr:uid="{00000000-0005-0000-0000-000000020000}"/>
    <cellStyle name="20 % - Aksentti2 2 6 6" xfId="3554" xr:uid="{00000000-0005-0000-0000-000001020000}"/>
    <cellStyle name="20 % - Aksentti2 2 6 7" xfId="3555" xr:uid="{00000000-0005-0000-0000-000002020000}"/>
    <cellStyle name="20 % - Aksentti2 2 7" xfId="3556" xr:uid="{00000000-0005-0000-0000-000003020000}"/>
    <cellStyle name="20 % - Aksentti2 2 7 2" xfId="3557" xr:uid="{00000000-0005-0000-0000-000004020000}"/>
    <cellStyle name="20 % - Aksentti2 2 7 2 2" xfId="3558" xr:uid="{00000000-0005-0000-0000-000005020000}"/>
    <cellStyle name="20 % - Aksentti2 2 7 3" xfId="3559" xr:uid="{00000000-0005-0000-0000-000006020000}"/>
    <cellStyle name="20 % - Aksentti2 2 7 3 2" xfId="3560" xr:uid="{00000000-0005-0000-0000-000007020000}"/>
    <cellStyle name="20 % - Aksentti2 2 7 4" xfId="3561" xr:uid="{00000000-0005-0000-0000-000008020000}"/>
    <cellStyle name="20 % - Aksentti2 2 7 5" xfId="3562" xr:uid="{00000000-0005-0000-0000-000009020000}"/>
    <cellStyle name="20 % - Aksentti2 2 7 6" xfId="3563" xr:uid="{00000000-0005-0000-0000-00000A020000}"/>
    <cellStyle name="20 % - Aksentti2 2 8" xfId="3564" xr:uid="{00000000-0005-0000-0000-00000B020000}"/>
    <cellStyle name="20 % - Aksentti2 2 8 2" xfId="3565" xr:uid="{00000000-0005-0000-0000-00000C020000}"/>
    <cellStyle name="20 % - Aksentti2 2 8 3" xfId="3566" xr:uid="{00000000-0005-0000-0000-00000D020000}"/>
    <cellStyle name="20 % - Aksentti2 2 8 4" xfId="3567" xr:uid="{00000000-0005-0000-0000-00000E020000}"/>
    <cellStyle name="20 % - Aksentti2 2 9" xfId="3568" xr:uid="{00000000-0005-0000-0000-00000F020000}"/>
    <cellStyle name="20 % - Aksentti2 2 9 2" xfId="3569" xr:uid="{00000000-0005-0000-0000-000010020000}"/>
    <cellStyle name="20 % - Aksentti2 2_T_B1.2" xfId="3570" xr:uid="{00000000-0005-0000-0000-000011020000}"/>
    <cellStyle name="20 % - Aksentti3 2" xfId="11" xr:uid="{00000000-0005-0000-0000-000012020000}"/>
    <cellStyle name="20 % - Aksentti3 2 10" xfId="3571" xr:uid="{00000000-0005-0000-0000-000013020000}"/>
    <cellStyle name="20 % - Aksentti3 2 11" xfId="3572" xr:uid="{00000000-0005-0000-0000-000014020000}"/>
    <cellStyle name="20 % - Aksentti3 2 12" xfId="3573" xr:uid="{00000000-0005-0000-0000-000015020000}"/>
    <cellStyle name="20 % - Aksentti3 2 2" xfId="12" xr:uid="{00000000-0005-0000-0000-000016020000}"/>
    <cellStyle name="20 % - Aksentti3 2 2 2" xfId="3574" xr:uid="{00000000-0005-0000-0000-000017020000}"/>
    <cellStyle name="20 % - Aksentti3 2 2 2 2" xfId="3575" xr:uid="{00000000-0005-0000-0000-000018020000}"/>
    <cellStyle name="20 % - Aksentti3 2 2 2 2 2" xfId="3576" xr:uid="{00000000-0005-0000-0000-000019020000}"/>
    <cellStyle name="20 % - Aksentti3 2 2 2 2 2 2" xfId="3577" xr:uid="{00000000-0005-0000-0000-00001A020000}"/>
    <cellStyle name="20 % - Aksentti3 2 2 2 2 2 2 2" xfId="3578" xr:uid="{00000000-0005-0000-0000-00001B020000}"/>
    <cellStyle name="20 % - Aksentti3 2 2 2 2 2 3" xfId="3579" xr:uid="{00000000-0005-0000-0000-00001C020000}"/>
    <cellStyle name="20 % - Aksentti3 2 2 2 2 2 3 2" xfId="3580" xr:uid="{00000000-0005-0000-0000-00001D020000}"/>
    <cellStyle name="20 % - Aksentti3 2 2 2 2 2 4" xfId="3581" xr:uid="{00000000-0005-0000-0000-00001E020000}"/>
    <cellStyle name="20 % - Aksentti3 2 2 2 2 2 5" xfId="3582" xr:uid="{00000000-0005-0000-0000-00001F020000}"/>
    <cellStyle name="20 % - Aksentti3 2 2 2 2 2 6" xfId="3583" xr:uid="{00000000-0005-0000-0000-000020020000}"/>
    <cellStyle name="20 % - Aksentti3 2 2 2 2 3" xfId="3584" xr:uid="{00000000-0005-0000-0000-000021020000}"/>
    <cellStyle name="20 % - Aksentti3 2 2 2 2 3 2" xfId="3585" xr:uid="{00000000-0005-0000-0000-000022020000}"/>
    <cellStyle name="20 % - Aksentti3 2 2 2 2 4" xfId="3586" xr:uid="{00000000-0005-0000-0000-000023020000}"/>
    <cellStyle name="20 % - Aksentti3 2 2 2 2 4 2" xfId="3587" xr:uid="{00000000-0005-0000-0000-000024020000}"/>
    <cellStyle name="20 % - Aksentti3 2 2 2 2 5" xfId="3588" xr:uid="{00000000-0005-0000-0000-000025020000}"/>
    <cellStyle name="20 % - Aksentti3 2 2 2 2 6" xfId="3589" xr:uid="{00000000-0005-0000-0000-000026020000}"/>
    <cellStyle name="20 % - Aksentti3 2 2 2 2 7" xfId="3590" xr:uid="{00000000-0005-0000-0000-000027020000}"/>
    <cellStyle name="20 % - Aksentti3 2 2 2 3" xfId="3591" xr:uid="{00000000-0005-0000-0000-000028020000}"/>
    <cellStyle name="20 % - Aksentti3 2 2 2 3 2" xfId="3592" xr:uid="{00000000-0005-0000-0000-000029020000}"/>
    <cellStyle name="20 % - Aksentti3 2 2 2 3 2 2" xfId="3593" xr:uid="{00000000-0005-0000-0000-00002A020000}"/>
    <cellStyle name="20 % - Aksentti3 2 2 2 3 3" xfId="3594" xr:uid="{00000000-0005-0000-0000-00002B020000}"/>
    <cellStyle name="20 % - Aksentti3 2 2 2 3 3 2" xfId="3595" xr:uid="{00000000-0005-0000-0000-00002C020000}"/>
    <cellStyle name="20 % - Aksentti3 2 2 2 3 4" xfId="3596" xr:uid="{00000000-0005-0000-0000-00002D020000}"/>
    <cellStyle name="20 % - Aksentti3 2 2 2 3 5" xfId="3597" xr:uid="{00000000-0005-0000-0000-00002E020000}"/>
    <cellStyle name="20 % - Aksentti3 2 2 2 3 6" xfId="3598" xr:uid="{00000000-0005-0000-0000-00002F020000}"/>
    <cellStyle name="20 % - Aksentti3 2 2 2 4" xfId="3599" xr:uid="{00000000-0005-0000-0000-000030020000}"/>
    <cellStyle name="20 % - Aksentti3 2 2 2 4 2" xfId="3600" xr:uid="{00000000-0005-0000-0000-000031020000}"/>
    <cellStyle name="20 % - Aksentti3 2 2 2 5" xfId="3601" xr:uid="{00000000-0005-0000-0000-000032020000}"/>
    <cellStyle name="20 % - Aksentti3 2 2 2 5 2" xfId="3602" xr:uid="{00000000-0005-0000-0000-000033020000}"/>
    <cellStyle name="20 % - Aksentti3 2 2 2 6" xfId="3603" xr:uid="{00000000-0005-0000-0000-000034020000}"/>
    <cellStyle name="20 % - Aksentti3 2 2 2 7" xfId="3604" xr:uid="{00000000-0005-0000-0000-000035020000}"/>
    <cellStyle name="20 % - Aksentti3 2 2 2 8" xfId="3605" xr:uid="{00000000-0005-0000-0000-000036020000}"/>
    <cellStyle name="20 % - Aksentti3 2 2 3" xfId="3606" xr:uid="{00000000-0005-0000-0000-000037020000}"/>
    <cellStyle name="20 % - Aksentti3 2 2 3 2" xfId="3607" xr:uid="{00000000-0005-0000-0000-000038020000}"/>
    <cellStyle name="20 % - Aksentti3 2 2 3 2 2" xfId="3608" xr:uid="{00000000-0005-0000-0000-000039020000}"/>
    <cellStyle name="20 % - Aksentti3 2 2 3 2 2 2" xfId="3609" xr:uid="{00000000-0005-0000-0000-00003A020000}"/>
    <cellStyle name="20 % - Aksentti3 2 2 3 2 3" xfId="3610" xr:uid="{00000000-0005-0000-0000-00003B020000}"/>
    <cellStyle name="20 % - Aksentti3 2 2 3 2 3 2" xfId="3611" xr:uid="{00000000-0005-0000-0000-00003C020000}"/>
    <cellStyle name="20 % - Aksentti3 2 2 3 2 4" xfId="3612" xr:uid="{00000000-0005-0000-0000-00003D020000}"/>
    <cellStyle name="20 % - Aksentti3 2 2 3 2 5" xfId="3613" xr:uid="{00000000-0005-0000-0000-00003E020000}"/>
    <cellStyle name="20 % - Aksentti3 2 2 3 2 6" xfId="3614" xr:uid="{00000000-0005-0000-0000-00003F020000}"/>
    <cellStyle name="20 % - Aksentti3 2 2 3 3" xfId="3615" xr:uid="{00000000-0005-0000-0000-000040020000}"/>
    <cellStyle name="20 % - Aksentti3 2 2 3 3 2" xfId="3616" xr:uid="{00000000-0005-0000-0000-000041020000}"/>
    <cellStyle name="20 % - Aksentti3 2 2 3 4" xfId="3617" xr:uid="{00000000-0005-0000-0000-000042020000}"/>
    <cellStyle name="20 % - Aksentti3 2 2 3 4 2" xfId="3618" xr:uid="{00000000-0005-0000-0000-000043020000}"/>
    <cellStyle name="20 % - Aksentti3 2 2 3 5" xfId="3619" xr:uid="{00000000-0005-0000-0000-000044020000}"/>
    <cellStyle name="20 % - Aksentti3 2 2 3 6" xfId="3620" xr:uid="{00000000-0005-0000-0000-000045020000}"/>
    <cellStyle name="20 % - Aksentti3 2 2 3 7" xfId="3621" xr:uid="{00000000-0005-0000-0000-000046020000}"/>
    <cellStyle name="20 % - Aksentti3 2 2 4" xfId="3622" xr:uid="{00000000-0005-0000-0000-000047020000}"/>
    <cellStyle name="20 % - Aksentti3 2 2 4 2" xfId="3623" xr:uid="{00000000-0005-0000-0000-000048020000}"/>
    <cellStyle name="20 % - Aksentti3 2 2 4 2 2" xfId="3624" xr:uid="{00000000-0005-0000-0000-000049020000}"/>
    <cellStyle name="20 % - Aksentti3 2 2 4 3" xfId="3625" xr:uid="{00000000-0005-0000-0000-00004A020000}"/>
    <cellStyle name="20 % - Aksentti3 2 2 4 3 2" xfId="3626" xr:uid="{00000000-0005-0000-0000-00004B020000}"/>
    <cellStyle name="20 % - Aksentti3 2 2 4 4" xfId="3627" xr:uid="{00000000-0005-0000-0000-00004C020000}"/>
    <cellStyle name="20 % - Aksentti3 2 2 4 5" xfId="3628" xr:uid="{00000000-0005-0000-0000-00004D020000}"/>
    <cellStyle name="20 % - Aksentti3 2 2 4 6" xfId="3629" xr:uid="{00000000-0005-0000-0000-00004E020000}"/>
    <cellStyle name="20 % - Aksentti3 2 2 5" xfId="3630" xr:uid="{00000000-0005-0000-0000-00004F020000}"/>
    <cellStyle name="20 % - Aksentti3 2 2 5 2" xfId="3631" xr:uid="{00000000-0005-0000-0000-000050020000}"/>
    <cellStyle name="20 % - Aksentti3 2 2 5 3" xfId="3632" xr:uid="{00000000-0005-0000-0000-000051020000}"/>
    <cellStyle name="20 % - Aksentti3 2 2 5 4" xfId="3633" xr:uid="{00000000-0005-0000-0000-000052020000}"/>
    <cellStyle name="20 % - Aksentti3 2 2 6" xfId="3634" xr:uid="{00000000-0005-0000-0000-000053020000}"/>
    <cellStyle name="20 % - Aksentti3 2 2 6 2" xfId="3635" xr:uid="{00000000-0005-0000-0000-000054020000}"/>
    <cellStyle name="20 % - Aksentti3 2 2 7" xfId="3636" xr:uid="{00000000-0005-0000-0000-000055020000}"/>
    <cellStyle name="20 % - Aksentti3 2 2 8" xfId="3637" xr:uid="{00000000-0005-0000-0000-000056020000}"/>
    <cellStyle name="20 % - Aksentti3 2 2 9" xfId="3638" xr:uid="{00000000-0005-0000-0000-000057020000}"/>
    <cellStyle name="20 % - Aksentti3 2 3" xfId="13" xr:uid="{00000000-0005-0000-0000-000058020000}"/>
    <cellStyle name="20 % - Aksentti3 2 3 2" xfId="3639" xr:uid="{00000000-0005-0000-0000-000059020000}"/>
    <cellStyle name="20 % - Aksentti3 2 3 2 2" xfId="3640" xr:uid="{00000000-0005-0000-0000-00005A020000}"/>
    <cellStyle name="20 % - Aksentti3 2 3 2 2 2" xfId="3641" xr:uid="{00000000-0005-0000-0000-00005B020000}"/>
    <cellStyle name="20 % - Aksentti3 2 3 2 2 2 2" xfId="3642" xr:uid="{00000000-0005-0000-0000-00005C020000}"/>
    <cellStyle name="20 % - Aksentti3 2 3 2 2 2 2 2" xfId="3643" xr:uid="{00000000-0005-0000-0000-00005D020000}"/>
    <cellStyle name="20 % - Aksentti3 2 3 2 2 2 3" xfId="3644" xr:uid="{00000000-0005-0000-0000-00005E020000}"/>
    <cellStyle name="20 % - Aksentti3 2 3 2 2 2 3 2" xfId="3645" xr:uid="{00000000-0005-0000-0000-00005F020000}"/>
    <cellStyle name="20 % - Aksentti3 2 3 2 2 2 4" xfId="3646" xr:uid="{00000000-0005-0000-0000-000060020000}"/>
    <cellStyle name="20 % - Aksentti3 2 3 2 2 2 5" xfId="3647" xr:uid="{00000000-0005-0000-0000-000061020000}"/>
    <cellStyle name="20 % - Aksentti3 2 3 2 2 2 6" xfId="3648" xr:uid="{00000000-0005-0000-0000-000062020000}"/>
    <cellStyle name="20 % - Aksentti3 2 3 2 2 3" xfId="3649" xr:uid="{00000000-0005-0000-0000-000063020000}"/>
    <cellStyle name="20 % - Aksentti3 2 3 2 2 3 2" xfId="3650" xr:uid="{00000000-0005-0000-0000-000064020000}"/>
    <cellStyle name="20 % - Aksentti3 2 3 2 2 4" xfId="3651" xr:uid="{00000000-0005-0000-0000-000065020000}"/>
    <cellStyle name="20 % - Aksentti3 2 3 2 2 4 2" xfId="3652" xr:uid="{00000000-0005-0000-0000-000066020000}"/>
    <cellStyle name="20 % - Aksentti3 2 3 2 2 5" xfId="3653" xr:uid="{00000000-0005-0000-0000-000067020000}"/>
    <cellStyle name="20 % - Aksentti3 2 3 2 2 6" xfId="3654" xr:uid="{00000000-0005-0000-0000-000068020000}"/>
    <cellStyle name="20 % - Aksentti3 2 3 2 2 7" xfId="3655" xr:uid="{00000000-0005-0000-0000-000069020000}"/>
    <cellStyle name="20 % - Aksentti3 2 3 2 3" xfId="3656" xr:uid="{00000000-0005-0000-0000-00006A020000}"/>
    <cellStyle name="20 % - Aksentti3 2 3 2 3 2" xfId="3657" xr:uid="{00000000-0005-0000-0000-00006B020000}"/>
    <cellStyle name="20 % - Aksentti3 2 3 2 3 2 2" xfId="3658" xr:uid="{00000000-0005-0000-0000-00006C020000}"/>
    <cellStyle name="20 % - Aksentti3 2 3 2 3 3" xfId="3659" xr:uid="{00000000-0005-0000-0000-00006D020000}"/>
    <cellStyle name="20 % - Aksentti3 2 3 2 3 3 2" xfId="3660" xr:uid="{00000000-0005-0000-0000-00006E020000}"/>
    <cellStyle name="20 % - Aksentti3 2 3 2 3 4" xfId="3661" xr:uid="{00000000-0005-0000-0000-00006F020000}"/>
    <cellStyle name="20 % - Aksentti3 2 3 2 3 5" xfId="3662" xr:uid="{00000000-0005-0000-0000-000070020000}"/>
    <cellStyle name="20 % - Aksentti3 2 3 2 3 6" xfId="3663" xr:uid="{00000000-0005-0000-0000-000071020000}"/>
    <cellStyle name="20 % - Aksentti3 2 3 2 4" xfId="3664" xr:uid="{00000000-0005-0000-0000-000072020000}"/>
    <cellStyle name="20 % - Aksentti3 2 3 2 4 2" xfId="3665" xr:uid="{00000000-0005-0000-0000-000073020000}"/>
    <cellStyle name="20 % - Aksentti3 2 3 2 5" xfId="3666" xr:uid="{00000000-0005-0000-0000-000074020000}"/>
    <cellStyle name="20 % - Aksentti3 2 3 2 5 2" xfId="3667" xr:uid="{00000000-0005-0000-0000-000075020000}"/>
    <cellStyle name="20 % - Aksentti3 2 3 2 6" xfId="3668" xr:uid="{00000000-0005-0000-0000-000076020000}"/>
    <cellStyle name="20 % - Aksentti3 2 3 2 7" xfId="3669" xr:uid="{00000000-0005-0000-0000-000077020000}"/>
    <cellStyle name="20 % - Aksentti3 2 3 2 8" xfId="3670" xr:uid="{00000000-0005-0000-0000-000078020000}"/>
    <cellStyle name="20 % - Aksentti3 2 3 3" xfId="3671" xr:uid="{00000000-0005-0000-0000-000079020000}"/>
    <cellStyle name="20 % - Aksentti3 2 3 3 2" xfId="3672" xr:uid="{00000000-0005-0000-0000-00007A020000}"/>
    <cellStyle name="20 % - Aksentti3 2 3 3 2 2" xfId="3673" xr:uid="{00000000-0005-0000-0000-00007B020000}"/>
    <cellStyle name="20 % - Aksentti3 2 3 3 2 2 2" xfId="3674" xr:uid="{00000000-0005-0000-0000-00007C020000}"/>
    <cellStyle name="20 % - Aksentti3 2 3 3 2 3" xfId="3675" xr:uid="{00000000-0005-0000-0000-00007D020000}"/>
    <cellStyle name="20 % - Aksentti3 2 3 3 2 3 2" xfId="3676" xr:uid="{00000000-0005-0000-0000-00007E020000}"/>
    <cellStyle name="20 % - Aksentti3 2 3 3 2 4" xfId="3677" xr:uid="{00000000-0005-0000-0000-00007F020000}"/>
    <cellStyle name="20 % - Aksentti3 2 3 3 2 5" xfId="3678" xr:uid="{00000000-0005-0000-0000-000080020000}"/>
    <cellStyle name="20 % - Aksentti3 2 3 3 2 6" xfId="3679" xr:uid="{00000000-0005-0000-0000-000081020000}"/>
    <cellStyle name="20 % - Aksentti3 2 3 3 3" xfId="3680" xr:uid="{00000000-0005-0000-0000-000082020000}"/>
    <cellStyle name="20 % - Aksentti3 2 3 3 3 2" xfId="3681" xr:uid="{00000000-0005-0000-0000-000083020000}"/>
    <cellStyle name="20 % - Aksentti3 2 3 3 4" xfId="3682" xr:uid="{00000000-0005-0000-0000-000084020000}"/>
    <cellStyle name="20 % - Aksentti3 2 3 3 4 2" xfId="3683" xr:uid="{00000000-0005-0000-0000-000085020000}"/>
    <cellStyle name="20 % - Aksentti3 2 3 3 5" xfId="3684" xr:uid="{00000000-0005-0000-0000-000086020000}"/>
    <cellStyle name="20 % - Aksentti3 2 3 3 6" xfId="3685" xr:uid="{00000000-0005-0000-0000-000087020000}"/>
    <cellStyle name="20 % - Aksentti3 2 3 3 7" xfId="3686" xr:uid="{00000000-0005-0000-0000-000088020000}"/>
    <cellStyle name="20 % - Aksentti3 2 3 4" xfId="3687" xr:uid="{00000000-0005-0000-0000-000089020000}"/>
    <cellStyle name="20 % - Aksentti3 2 3 4 2" xfId="3688" xr:uid="{00000000-0005-0000-0000-00008A020000}"/>
    <cellStyle name="20 % - Aksentti3 2 3 4 2 2" xfId="3689" xr:uid="{00000000-0005-0000-0000-00008B020000}"/>
    <cellStyle name="20 % - Aksentti3 2 3 4 3" xfId="3690" xr:uid="{00000000-0005-0000-0000-00008C020000}"/>
    <cellStyle name="20 % - Aksentti3 2 3 4 3 2" xfId="3691" xr:uid="{00000000-0005-0000-0000-00008D020000}"/>
    <cellStyle name="20 % - Aksentti3 2 3 4 4" xfId="3692" xr:uid="{00000000-0005-0000-0000-00008E020000}"/>
    <cellStyle name="20 % - Aksentti3 2 3 4 5" xfId="3693" xr:uid="{00000000-0005-0000-0000-00008F020000}"/>
    <cellStyle name="20 % - Aksentti3 2 3 4 6" xfId="3694" xr:uid="{00000000-0005-0000-0000-000090020000}"/>
    <cellStyle name="20 % - Aksentti3 2 3 5" xfId="3695" xr:uid="{00000000-0005-0000-0000-000091020000}"/>
    <cellStyle name="20 % - Aksentti3 2 3 5 2" xfId="3696" xr:uid="{00000000-0005-0000-0000-000092020000}"/>
    <cellStyle name="20 % - Aksentti3 2 3 5 3" xfId="3697" xr:uid="{00000000-0005-0000-0000-000093020000}"/>
    <cellStyle name="20 % - Aksentti3 2 3 5 4" xfId="3698" xr:uid="{00000000-0005-0000-0000-000094020000}"/>
    <cellStyle name="20 % - Aksentti3 2 3 6" xfId="3699" xr:uid="{00000000-0005-0000-0000-000095020000}"/>
    <cellStyle name="20 % - Aksentti3 2 3 6 2" xfId="3700" xr:uid="{00000000-0005-0000-0000-000096020000}"/>
    <cellStyle name="20 % - Aksentti3 2 3 7" xfId="3701" xr:uid="{00000000-0005-0000-0000-000097020000}"/>
    <cellStyle name="20 % - Aksentti3 2 3 8" xfId="3702" xr:uid="{00000000-0005-0000-0000-000098020000}"/>
    <cellStyle name="20 % - Aksentti3 2 3 9" xfId="3703" xr:uid="{00000000-0005-0000-0000-000099020000}"/>
    <cellStyle name="20 % - Aksentti3 2 4" xfId="14" xr:uid="{00000000-0005-0000-0000-00009A020000}"/>
    <cellStyle name="20 % - Aksentti3 2 4 2" xfId="3704" xr:uid="{00000000-0005-0000-0000-00009B020000}"/>
    <cellStyle name="20 % - Aksentti3 2 4 2 2" xfId="3705" xr:uid="{00000000-0005-0000-0000-00009C020000}"/>
    <cellStyle name="20 % - Aksentti3 2 4 2 2 2" xfId="3706" xr:uid="{00000000-0005-0000-0000-00009D020000}"/>
    <cellStyle name="20 % - Aksentti3 2 4 2 2 2 2" xfId="3707" xr:uid="{00000000-0005-0000-0000-00009E020000}"/>
    <cellStyle name="20 % - Aksentti3 2 4 2 2 2 2 2" xfId="3708" xr:uid="{00000000-0005-0000-0000-00009F020000}"/>
    <cellStyle name="20 % - Aksentti3 2 4 2 2 2 3" xfId="3709" xr:uid="{00000000-0005-0000-0000-0000A0020000}"/>
    <cellStyle name="20 % - Aksentti3 2 4 2 2 2 3 2" xfId="3710" xr:uid="{00000000-0005-0000-0000-0000A1020000}"/>
    <cellStyle name="20 % - Aksentti3 2 4 2 2 2 4" xfId="3711" xr:uid="{00000000-0005-0000-0000-0000A2020000}"/>
    <cellStyle name="20 % - Aksentti3 2 4 2 2 2 5" xfId="3712" xr:uid="{00000000-0005-0000-0000-0000A3020000}"/>
    <cellStyle name="20 % - Aksentti3 2 4 2 2 2 6" xfId="3713" xr:uid="{00000000-0005-0000-0000-0000A4020000}"/>
    <cellStyle name="20 % - Aksentti3 2 4 2 2 3" xfId="3714" xr:uid="{00000000-0005-0000-0000-0000A5020000}"/>
    <cellStyle name="20 % - Aksentti3 2 4 2 2 3 2" xfId="3715" xr:uid="{00000000-0005-0000-0000-0000A6020000}"/>
    <cellStyle name="20 % - Aksentti3 2 4 2 2 4" xfId="3716" xr:uid="{00000000-0005-0000-0000-0000A7020000}"/>
    <cellStyle name="20 % - Aksentti3 2 4 2 2 4 2" xfId="3717" xr:uid="{00000000-0005-0000-0000-0000A8020000}"/>
    <cellStyle name="20 % - Aksentti3 2 4 2 2 5" xfId="3718" xr:uid="{00000000-0005-0000-0000-0000A9020000}"/>
    <cellStyle name="20 % - Aksentti3 2 4 2 2 6" xfId="3719" xr:uid="{00000000-0005-0000-0000-0000AA020000}"/>
    <cellStyle name="20 % - Aksentti3 2 4 2 2 7" xfId="3720" xr:uid="{00000000-0005-0000-0000-0000AB020000}"/>
    <cellStyle name="20 % - Aksentti3 2 4 2 3" xfId="3721" xr:uid="{00000000-0005-0000-0000-0000AC020000}"/>
    <cellStyle name="20 % - Aksentti3 2 4 2 3 2" xfId="3722" xr:uid="{00000000-0005-0000-0000-0000AD020000}"/>
    <cellStyle name="20 % - Aksentti3 2 4 2 3 2 2" xfId="3723" xr:uid="{00000000-0005-0000-0000-0000AE020000}"/>
    <cellStyle name="20 % - Aksentti3 2 4 2 3 3" xfId="3724" xr:uid="{00000000-0005-0000-0000-0000AF020000}"/>
    <cellStyle name="20 % - Aksentti3 2 4 2 3 3 2" xfId="3725" xr:uid="{00000000-0005-0000-0000-0000B0020000}"/>
    <cellStyle name="20 % - Aksentti3 2 4 2 3 4" xfId="3726" xr:uid="{00000000-0005-0000-0000-0000B1020000}"/>
    <cellStyle name="20 % - Aksentti3 2 4 2 3 5" xfId="3727" xr:uid="{00000000-0005-0000-0000-0000B2020000}"/>
    <cellStyle name="20 % - Aksentti3 2 4 2 3 6" xfId="3728" xr:uid="{00000000-0005-0000-0000-0000B3020000}"/>
    <cellStyle name="20 % - Aksentti3 2 4 2 4" xfId="3729" xr:uid="{00000000-0005-0000-0000-0000B4020000}"/>
    <cellStyle name="20 % - Aksentti3 2 4 2 4 2" xfId="3730" xr:uid="{00000000-0005-0000-0000-0000B5020000}"/>
    <cellStyle name="20 % - Aksentti3 2 4 2 5" xfId="3731" xr:uid="{00000000-0005-0000-0000-0000B6020000}"/>
    <cellStyle name="20 % - Aksentti3 2 4 2 5 2" xfId="3732" xr:uid="{00000000-0005-0000-0000-0000B7020000}"/>
    <cellStyle name="20 % - Aksentti3 2 4 2 6" xfId="3733" xr:uid="{00000000-0005-0000-0000-0000B8020000}"/>
    <cellStyle name="20 % - Aksentti3 2 4 2 7" xfId="3734" xr:uid="{00000000-0005-0000-0000-0000B9020000}"/>
    <cellStyle name="20 % - Aksentti3 2 4 2 8" xfId="3735" xr:uid="{00000000-0005-0000-0000-0000BA020000}"/>
    <cellStyle name="20 % - Aksentti3 2 4 3" xfId="3736" xr:uid="{00000000-0005-0000-0000-0000BB020000}"/>
    <cellStyle name="20 % - Aksentti3 2 4 3 2" xfId="3737" xr:uid="{00000000-0005-0000-0000-0000BC020000}"/>
    <cellStyle name="20 % - Aksentti3 2 4 3 2 2" xfId="3738" xr:uid="{00000000-0005-0000-0000-0000BD020000}"/>
    <cellStyle name="20 % - Aksentti3 2 4 3 2 2 2" xfId="3739" xr:uid="{00000000-0005-0000-0000-0000BE020000}"/>
    <cellStyle name="20 % - Aksentti3 2 4 3 2 3" xfId="3740" xr:uid="{00000000-0005-0000-0000-0000BF020000}"/>
    <cellStyle name="20 % - Aksentti3 2 4 3 2 3 2" xfId="3741" xr:uid="{00000000-0005-0000-0000-0000C0020000}"/>
    <cellStyle name="20 % - Aksentti3 2 4 3 2 4" xfId="3742" xr:uid="{00000000-0005-0000-0000-0000C1020000}"/>
    <cellStyle name="20 % - Aksentti3 2 4 3 2 5" xfId="3743" xr:uid="{00000000-0005-0000-0000-0000C2020000}"/>
    <cellStyle name="20 % - Aksentti3 2 4 3 2 6" xfId="3744" xr:uid="{00000000-0005-0000-0000-0000C3020000}"/>
    <cellStyle name="20 % - Aksentti3 2 4 3 3" xfId="3745" xr:uid="{00000000-0005-0000-0000-0000C4020000}"/>
    <cellStyle name="20 % - Aksentti3 2 4 3 3 2" xfId="3746" xr:uid="{00000000-0005-0000-0000-0000C5020000}"/>
    <cellStyle name="20 % - Aksentti3 2 4 3 4" xfId="3747" xr:uid="{00000000-0005-0000-0000-0000C6020000}"/>
    <cellStyle name="20 % - Aksentti3 2 4 3 4 2" xfId="3748" xr:uid="{00000000-0005-0000-0000-0000C7020000}"/>
    <cellStyle name="20 % - Aksentti3 2 4 3 5" xfId="3749" xr:uid="{00000000-0005-0000-0000-0000C8020000}"/>
    <cellStyle name="20 % - Aksentti3 2 4 3 6" xfId="3750" xr:uid="{00000000-0005-0000-0000-0000C9020000}"/>
    <cellStyle name="20 % - Aksentti3 2 4 3 7" xfId="3751" xr:uid="{00000000-0005-0000-0000-0000CA020000}"/>
    <cellStyle name="20 % - Aksentti3 2 4 4" xfId="3752" xr:uid="{00000000-0005-0000-0000-0000CB020000}"/>
    <cellStyle name="20 % - Aksentti3 2 4 4 2" xfId="3753" xr:uid="{00000000-0005-0000-0000-0000CC020000}"/>
    <cellStyle name="20 % - Aksentti3 2 4 4 2 2" xfId="3754" xr:uid="{00000000-0005-0000-0000-0000CD020000}"/>
    <cellStyle name="20 % - Aksentti3 2 4 4 3" xfId="3755" xr:uid="{00000000-0005-0000-0000-0000CE020000}"/>
    <cellStyle name="20 % - Aksentti3 2 4 4 3 2" xfId="3756" xr:uid="{00000000-0005-0000-0000-0000CF020000}"/>
    <cellStyle name="20 % - Aksentti3 2 4 4 4" xfId="3757" xr:uid="{00000000-0005-0000-0000-0000D0020000}"/>
    <cellStyle name="20 % - Aksentti3 2 4 4 5" xfId="3758" xr:uid="{00000000-0005-0000-0000-0000D1020000}"/>
    <cellStyle name="20 % - Aksentti3 2 4 4 6" xfId="3759" xr:uid="{00000000-0005-0000-0000-0000D2020000}"/>
    <cellStyle name="20 % - Aksentti3 2 4 5" xfId="3760" xr:uid="{00000000-0005-0000-0000-0000D3020000}"/>
    <cellStyle name="20 % - Aksentti3 2 4 5 2" xfId="3761" xr:uid="{00000000-0005-0000-0000-0000D4020000}"/>
    <cellStyle name="20 % - Aksentti3 2 4 5 3" xfId="3762" xr:uid="{00000000-0005-0000-0000-0000D5020000}"/>
    <cellStyle name="20 % - Aksentti3 2 4 5 4" xfId="3763" xr:uid="{00000000-0005-0000-0000-0000D6020000}"/>
    <cellStyle name="20 % - Aksentti3 2 4 6" xfId="3764" xr:uid="{00000000-0005-0000-0000-0000D7020000}"/>
    <cellStyle name="20 % - Aksentti3 2 4 6 2" xfId="3765" xr:uid="{00000000-0005-0000-0000-0000D8020000}"/>
    <cellStyle name="20 % - Aksentti3 2 4 7" xfId="3766" xr:uid="{00000000-0005-0000-0000-0000D9020000}"/>
    <cellStyle name="20 % - Aksentti3 2 4 8" xfId="3767" xr:uid="{00000000-0005-0000-0000-0000DA020000}"/>
    <cellStyle name="20 % - Aksentti3 2 4 9" xfId="3768" xr:uid="{00000000-0005-0000-0000-0000DB020000}"/>
    <cellStyle name="20 % - Aksentti3 2 5" xfId="3769" xr:uid="{00000000-0005-0000-0000-0000DC020000}"/>
    <cellStyle name="20 % - Aksentti3 2 5 2" xfId="3770" xr:uid="{00000000-0005-0000-0000-0000DD020000}"/>
    <cellStyle name="20 % - Aksentti3 2 5 2 2" xfId="3771" xr:uid="{00000000-0005-0000-0000-0000DE020000}"/>
    <cellStyle name="20 % - Aksentti3 2 5 2 2 2" xfId="3772" xr:uid="{00000000-0005-0000-0000-0000DF020000}"/>
    <cellStyle name="20 % - Aksentti3 2 5 2 2 2 2" xfId="3773" xr:uid="{00000000-0005-0000-0000-0000E0020000}"/>
    <cellStyle name="20 % - Aksentti3 2 5 2 2 3" xfId="3774" xr:uid="{00000000-0005-0000-0000-0000E1020000}"/>
    <cellStyle name="20 % - Aksentti3 2 5 2 2 3 2" xfId="3775" xr:uid="{00000000-0005-0000-0000-0000E2020000}"/>
    <cellStyle name="20 % - Aksentti3 2 5 2 2 4" xfId="3776" xr:uid="{00000000-0005-0000-0000-0000E3020000}"/>
    <cellStyle name="20 % - Aksentti3 2 5 2 2 5" xfId="3777" xr:uid="{00000000-0005-0000-0000-0000E4020000}"/>
    <cellStyle name="20 % - Aksentti3 2 5 2 2 6" xfId="3778" xr:uid="{00000000-0005-0000-0000-0000E5020000}"/>
    <cellStyle name="20 % - Aksentti3 2 5 2 3" xfId="3779" xr:uid="{00000000-0005-0000-0000-0000E6020000}"/>
    <cellStyle name="20 % - Aksentti3 2 5 2 3 2" xfId="3780" xr:uid="{00000000-0005-0000-0000-0000E7020000}"/>
    <cellStyle name="20 % - Aksentti3 2 5 2 4" xfId="3781" xr:uid="{00000000-0005-0000-0000-0000E8020000}"/>
    <cellStyle name="20 % - Aksentti3 2 5 2 4 2" xfId="3782" xr:uid="{00000000-0005-0000-0000-0000E9020000}"/>
    <cellStyle name="20 % - Aksentti3 2 5 2 5" xfId="3783" xr:uid="{00000000-0005-0000-0000-0000EA020000}"/>
    <cellStyle name="20 % - Aksentti3 2 5 2 6" xfId="3784" xr:uid="{00000000-0005-0000-0000-0000EB020000}"/>
    <cellStyle name="20 % - Aksentti3 2 5 2 7" xfId="3785" xr:uid="{00000000-0005-0000-0000-0000EC020000}"/>
    <cellStyle name="20 % - Aksentti3 2 5 3" xfId="3786" xr:uid="{00000000-0005-0000-0000-0000ED020000}"/>
    <cellStyle name="20 % - Aksentti3 2 5 3 2" xfId="3787" xr:uid="{00000000-0005-0000-0000-0000EE020000}"/>
    <cellStyle name="20 % - Aksentti3 2 5 3 2 2" xfId="3788" xr:uid="{00000000-0005-0000-0000-0000EF020000}"/>
    <cellStyle name="20 % - Aksentti3 2 5 3 3" xfId="3789" xr:uid="{00000000-0005-0000-0000-0000F0020000}"/>
    <cellStyle name="20 % - Aksentti3 2 5 3 3 2" xfId="3790" xr:uid="{00000000-0005-0000-0000-0000F1020000}"/>
    <cellStyle name="20 % - Aksentti3 2 5 3 4" xfId="3791" xr:uid="{00000000-0005-0000-0000-0000F2020000}"/>
    <cellStyle name="20 % - Aksentti3 2 5 3 5" xfId="3792" xr:uid="{00000000-0005-0000-0000-0000F3020000}"/>
    <cellStyle name="20 % - Aksentti3 2 5 3 6" xfId="3793" xr:uid="{00000000-0005-0000-0000-0000F4020000}"/>
    <cellStyle name="20 % - Aksentti3 2 5 4" xfId="3794" xr:uid="{00000000-0005-0000-0000-0000F5020000}"/>
    <cellStyle name="20 % - Aksentti3 2 5 4 2" xfId="3795" xr:uid="{00000000-0005-0000-0000-0000F6020000}"/>
    <cellStyle name="20 % - Aksentti3 2 5 5" xfId="3796" xr:uid="{00000000-0005-0000-0000-0000F7020000}"/>
    <cellStyle name="20 % - Aksentti3 2 5 5 2" xfId="3797" xr:uid="{00000000-0005-0000-0000-0000F8020000}"/>
    <cellStyle name="20 % - Aksentti3 2 5 6" xfId="3798" xr:uid="{00000000-0005-0000-0000-0000F9020000}"/>
    <cellStyle name="20 % - Aksentti3 2 5 7" xfId="3799" xr:uid="{00000000-0005-0000-0000-0000FA020000}"/>
    <cellStyle name="20 % - Aksentti3 2 5 8" xfId="3800" xr:uid="{00000000-0005-0000-0000-0000FB020000}"/>
    <cellStyle name="20 % - Aksentti3 2 6" xfId="3801" xr:uid="{00000000-0005-0000-0000-0000FC020000}"/>
    <cellStyle name="20 % - Aksentti3 2 6 2" xfId="3802" xr:uid="{00000000-0005-0000-0000-0000FD020000}"/>
    <cellStyle name="20 % - Aksentti3 2 6 2 2" xfId="3803" xr:uid="{00000000-0005-0000-0000-0000FE020000}"/>
    <cellStyle name="20 % - Aksentti3 2 6 2 2 2" xfId="3804" xr:uid="{00000000-0005-0000-0000-0000FF020000}"/>
    <cellStyle name="20 % - Aksentti3 2 6 2 3" xfId="3805" xr:uid="{00000000-0005-0000-0000-000000030000}"/>
    <cellStyle name="20 % - Aksentti3 2 6 2 3 2" xfId="3806" xr:uid="{00000000-0005-0000-0000-000001030000}"/>
    <cellStyle name="20 % - Aksentti3 2 6 2 4" xfId="3807" xr:uid="{00000000-0005-0000-0000-000002030000}"/>
    <cellStyle name="20 % - Aksentti3 2 6 2 5" xfId="3808" xr:uid="{00000000-0005-0000-0000-000003030000}"/>
    <cellStyle name="20 % - Aksentti3 2 6 2 6" xfId="3809" xr:uid="{00000000-0005-0000-0000-000004030000}"/>
    <cellStyle name="20 % - Aksentti3 2 6 3" xfId="3810" xr:uid="{00000000-0005-0000-0000-000005030000}"/>
    <cellStyle name="20 % - Aksentti3 2 6 3 2" xfId="3811" xr:uid="{00000000-0005-0000-0000-000006030000}"/>
    <cellStyle name="20 % - Aksentti3 2 6 4" xfId="3812" xr:uid="{00000000-0005-0000-0000-000007030000}"/>
    <cellStyle name="20 % - Aksentti3 2 6 4 2" xfId="3813" xr:uid="{00000000-0005-0000-0000-000008030000}"/>
    <cellStyle name="20 % - Aksentti3 2 6 5" xfId="3814" xr:uid="{00000000-0005-0000-0000-000009030000}"/>
    <cellStyle name="20 % - Aksentti3 2 6 6" xfId="3815" xr:uid="{00000000-0005-0000-0000-00000A030000}"/>
    <cellStyle name="20 % - Aksentti3 2 6 7" xfId="3816" xr:uid="{00000000-0005-0000-0000-00000B030000}"/>
    <cellStyle name="20 % - Aksentti3 2 7" xfId="3817" xr:uid="{00000000-0005-0000-0000-00000C030000}"/>
    <cellStyle name="20 % - Aksentti3 2 7 2" xfId="3818" xr:uid="{00000000-0005-0000-0000-00000D030000}"/>
    <cellStyle name="20 % - Aksentti3 2 7 2 2" xfId="3819" xr:uid="{00000000-0005-0000-0000-00000E030000}"/>
    <cellStyle name="20 % - Aksentti3 2 7 3" xfId="3820" xr:uid="{00000000-0005-0000-0000-00000F030000}"/>
    <cellStyle name="20 % - Aksentti3 2 7 3 2" xfId="3821" xr:uid="{00000000-0005-0000-0000-000010030000}"/>
    <cellStyle name="20 % - Aksentti3 2 7 4" xfId="3822" xr:uid="{00000000-0005-0000-0000-000011030000}"/>
    <cellStyle name="20 % - Aksentti3 2 7 5" xfId="3823" xr:uid="{00000000-0005-0000-0000-000012030000}"/>
    <cellStyle name="20 % - Aksentti3 2 7 6" xfId="3824" xr:uid="{00000000-0005-0000-0000-000013030000}"/>
    <cellStyle name="20 % - Aksentti3 2 8" xfId="3825" xr:uid="{00000000-0005-0000-0000-000014030000}"/>
    <cellStyle name="20 % - Aksentti3 2 8 2" xfId="3826" xr:uid="{00000000-0005-0000-0000-000015030000}"/>
    <cellStyle name="20 % - Aksentti3 2 8 3" xfId="3827" xr:uid="{00000000-0005-0000-0000-000016030000}"/>
    <cellStyle name="20 % - Aksentti3 2 8 4" xfId="3828" xr:uid="{00000000-0005-0000-0000-000017030000}"/>
    <cellStyle name="20 % - Aksentti3 2 9" xfId="3829" xr:uid="{00000000-0005-0000-0000-000018030000}"/>
    <cellStyle name="20 % - Aksentti3 2 9 2" xfId="3830" xr:uid="{00000000-0005-0000-0000-000019030000}"/>
    <cellStyle name="20 % - Aksentti3 2_T_B1.2" xfId="3831" xr:uid="{00000000-0005-0000-0000-00001A030000}"/>
    <cellStyle name="20 % - Aksentti4 2" xfId="15" xr:uid="{00000000-0005-0000-0000-00001B030000}"/>
    <cellStyle name="20 % - Aksentti4 2 10" xfId="3832" xr:uid="{00000000-0005-0000-0000-00001C030000}"/>
    <cellStyle name="20 % - Aksentti4 2 11" xfId="3833" xr:uid="{00000000-0005-0000-0000-00001D030000}"/>
    <cellStyle name="20 % - Aksentti4 2 12" xfId="3834" xr:uid="{00000000-0005-0000-0000-00001E030000}"/>
    <cellStyle name="20 % - Aksentti4 2 2" xfId="16" xr:uid="{00000000-0005-0000-0000-00001F030000}"/>
    <cellStyle name="20 % - Aksentti4 2 2 2" xfId="3835" xr:uid="{00000000-0005-0000-0000-000020030000}"/>
    <cellStyle name="20 % - Aksentti4 2 2 2 2" xfId="3836" xr:uid="{00000000-0005-0000-0000-000021030000}"/>
    <cellStyle name="20 % - Aksentti4 2 2 2 2 2" xfId="3837" xr:uid="{00000000-0005-0000-0000-000022030000}"/>
    <cellStyle name="20 % - Aksentti4 2 2 2 2 2 2" xfId="3838" xr:uid="{00000000-0005-0000-0000-000023030000}"/>
    <cellStyle name="20 % - Aksentti4 2 2 2 2 2 2 2" xfId="3839" xr:uid="{00000000-0005-0000-0000-000024030000}"/>
    <cellStyle name="20 % - Aksentti4 2 2 2 2 2 3" xfId="3840" xr:uid="{00000000-0005-0000-0000-000025030000}"/>
    <cellStyle name="20 % - Aksentti4 2 2 2 2 2 3 2" xfId="3841" xr:uid="{00000000-0005-0000-0000-000026030000}"/>
    <cellStyle name="20 % - Aksentti4 2 2 2 2 2 4" xfId="3842" xr:uid="{00000000-0005-0000-0000-000027030000}"/>
    <cellStyle name="20 % - Aksentti4 2 2 2 2 2 5" xfId="3843" xr:uid="{00000000-0005-0000-0000-000028030000}"/>
    <cellStyle name="20 % - Aksentti4 2 2 2 2 2 6" xfId="3844" xr:uid="{00000000-0005-0000-0000-000029030000}"/>
    <cellStyle name="20 % - Aksentti4 2 2 2 2 3" xfId="3845" xr:uid="{00000000-0005-0000-0000-00002A030000}"/>
    <cellStyle name="20 % - Aksentti4 2 2 2 2 3 2" xfId="3846" xr:uid="{00000000-0005-0000-0000-00002B030000}"/>
    <cellStyle name="20 % - Aksentti4 2 2 2 2 4" xfId="3847" xr:uid="{00000000-0005-0000-0000-00002C030000}"/>
    <cellStyle name="20 % - Aksentti4 2 2 2 2 4 2" xfId="3848" xr:uid="{00000000-0005-0000-0000-00002D030000}"/>
    <cellStyle name="20 % - Aksentti4 2 2 2 2 5" xfId="3849" xr:uid="{00000000-0005-0000-0000-00002E030000}"/>
    <cellStyle name="20 % - Aksentti4 2 2 2 2 6" xfId="3850" xr:uid="{00000000-0005-0000-0000-00002F030000}"/>
    <cellStyle name="20 % - Aksentti4 2 2 2 2 7" xfId="3851" xr:uid="{00000000-0005-0000-0000-000030030000}"/>
    <cellStyle name="20 % - Aksentti4 2 2 2 3" xfId="3852" xr:uid="{00000000-0005-0000-0000-000031030000}"/>
    <cellStyle name="20 % - Aksentti4 2 2 2 3 2" xfId="3853" xr:uid="{00000000-0005-0000-0000-000032030000}"/>
    <cellStyle name="20 % - Aksentti4 2 2 2 3 2 2" xfId="3854" xr:uid="{00000000-0005-0000-0000-000033030000}"/>
    <cellStyle name="20 % - Aksentti4 2 2 2 3 3" xfId="3855" xr:uid="{00000000-0005-0000-0000-000034030000}"/>
    <cellStyle name="20 % - Aksentti4 2 2 2 3 3 2" xfId="3856" xr:uid="{00000000-0005-0000-0000-000035030000}"/>
    <cellStyle name="20 % - Aksentti4 2 2 2 3 4" xfId="3857" xr:uid="{00000000-0005-0000-0000-000036030000}"/>
    <cellStyle name="20 % - Aksentti4 2 2 2 3 5" xfId="3858" xr:uid="{00000000-0005-0000-0000-000037030000}"/>
    <cellStyle name="20 % - Aksentti4 2 2 2 3 6" xfId="3859" xr:uid="{00000000-0005-0000-0000-000038030000}"/>
    <cellStyle name="20 % - Aksentti4 2 2 2 4" xfId="3860" xr:uid="{00000000-0005-0000-0000-000039030000}"/>
    <cellStyle name="20 % - Aksentti4 2 2 2 4 2" xfId="3861" xr:uid="{00000000-0005-0000-0000-00003A030000}"/>
    <cellStyle name="20 % - Aksentti4 2 2 2 5" xfId="3862" xr:uid="{00000000-0005-0000-0000-00003B030000}"/>
    <cellStyle name="20 % - Aksentti4 2 2 2 5 2" xfId="3863" xr:uid="{00000000-0005-0000-0000-00003C030000}"/>
    <cellStyle name="20 % - Aksentti4 2 2 2 6" xfId="3864" xr:uid="{00000000-0005-0000-0000-00003D030000}"/>
    <cellStyle name="20 % - Aksentti4 2 2 2 7" xfId="3865" xr:uid="{00000000-0005-0000-0000-00003E030000}"/>
    <cellStyle name="20 % - Aksentti4 2 2 2 8" xfId="3866" xr:uid="{00000000-0005-0000-0000-00003F030000}"/>
    <cellStyle name="20 % - Aksentti4 2 2 3" xfId="3867" xr:uid="{00000000-0005-0000-0000-000040030000}"/>
    <cellStyle name="20 % - Aksentti4 2 2 3 2" xfId="3868" xr:uid="{00000000-0005-0000-0000-000041030000}"/>
    <cellStyle name="20 % - Aksentti4 2 2 3 2 2" xfId="3869" xr:uid="{00000000-0005-0000-0000-000042030000}"/>
    <cellStyle name="20 % - Aksentti4 2 2 3 2 2 2" xfId="3870" xr:uid="{00000000-0005-0000-0000-000043030000}"/>
    <cellStyle name="20 % - Aksentti4 2 2 3 2 3" xfId="3871" xr:uid="{00000000-0005-0000-0000-000044030000}"/>
    <cellStyle name="20 % - Aksentti4 2 2 3 2 3 2" xfId="3872" xr:uid="{00000000-0005-0000-0000-000045030000}"/>
    <cellStyle name="20 % - Aksentti4 2 2 3 2 4" xfId="3873" xr:uid="{00000000-0005-0000-0000-000046030000}"/>
    <cellStyle name="20 % - Aksentti4 2 2 3 2 5" xfId="3874" xr:uid="{00000000-0005-0000-0000-000047030000}"/>
    <cellStyle name="20 % - Aksentti4 2 2 3 2 6" xfId="3875" xr:uid="{00000000-0005-0000-0000-000048030000}"/>
    <cellStyle name="20 % - Aksentti4 2 2 3 3" xfId="3876" xr:uid="{00000000-0005-0000-0000-000049030000}"/>
    <cellStyle name="20 % - Aksentti4 2 2 3 3 2" xfId="3877" xr:uid="{00000000-0005-0000-0000-00004A030000}"/>
    <cellStyle name="20 % - Aksentti4 2 2 3 4" xfId="3878" xr:uid="{00000000-0005-0000-0000-00004B030000}"/>
    <cellStyle name="20 % - Aksentti4 2 2 3 4 2" xfId="3879" xr:uid="{00000000-0005-0000-0000-00004C030000}"/>
    <cellStyle name="20 % - Aksentti4 2 2 3 5" xfId="3880" xr:uid="{00000000-0005-0000-0000-00004D030000}"/>
    <cellStyle name="20 % - Aksentti4 2 2 3 6" xfId="3881" xr:uid="{00000000-0005-0000-0000-00004E030000}"/>
    <cellStyle name="20 % - Aksentti4 2 2 3 7" xfId="3882" xr:uid="{00000000-0005-0000-0000-00004F030000}"/>
    <cellStyle name="20 % - Aksentti4 2 2 4" xfId="3883" xr:uid="{00000000-0005-0000-0000-000050030000}"/>
    <cellStyle name="20 % - Aksentti4 2 2 4 2" xfId="3884" xr:uid="{00000000-0005-0000-0000-000051030000}"/>
    <cellStyle name="20 % - Aksentti4 2 2 4 2 2" xfId="3885" xr:uid="{00000000-0005-0000-0000-000052030000}"/>
    <cellStyle name="20 % - Aksentti4 2 2 4 3" xfId="3886" xr:uid="{00000000-0005-0000-0000-000053030000}"/>
    <cellStyle name="20 % - Aksentti4 2 2 4 3 2" xfId="3887" xr:uid="{00000000-0005-0000-0000-000054030000}"/>
    <cellStyle name="20 % - Aksentti4 2 2 4 4" xfId="3888" xr:uid="{00000000-0005-0000-0000-000055030000}"/>
    <cellStyle name="20 % - Aksentti4 2 2 4 5" xfId="3889" xr:uid="{00000000-0005-0000-0000-000056030000}"/>
    <cellStyle name="20 % - Aksentti4 2 2 4 6" xfId="3890" xr:uid="{00000000-0005-0000-0000-000057030000}"/>
    <cellStyle name="20 % - Aksentti4 2 2 5" xfId="3891" xr:uid="{00000000-0005-0000-0000-000058030000}"/>
    <cellStyle name="20 % - Aksentti4 2 2 5 2" xfId="3892" xr:uid="{00000000-0005-0000-0000-000059030000}"/>
    <cellStyle name="20 % - Aksentti4 2 2 5 3" xfId="3893" xr:uid="{00000000-0005-0000-0000-00005A030000}"/>
    <cellStyle name="20 % - Aksentti4 2 2 5 4" xfId="3894" xr:uid="{00000000-0005-0000-0000-00005B030000}"/>
    <cellStyle name="20 % - Aksentti4 2 2 6" xfId="3895" xr:uid="{00000000-0005-0000-0000-00005C030000}"/>
    <cellStyle name="20 % - Aksentti4 2 2 6 2" xfId="3896" xr:uid="{00000000-0005-0000-0000-00005D030000}"/>
    <cellStyle name="20 % - Aksentti4 2 2 7" xfId="3897" xr:uid="{00000000-0005-0000-0000-00005E030000}"/>
    <cellStyle name="20 % - Aksentti4 2 2 8" xfId="3898" xr:uid="{00000000-0005-0000-0000-00005F030000}"/>
    <cellStyle name="20 % - Aksentti4 2 2 9" xfId="3899" xr:uid="{00000000-0005-0000-0000-000060030000}"/>
    <cellStyle name="20 % - Aksentti4 2 3" xfId="17" xr:uid="{00000000-0005-0000-0000-000061030000}"/>
    <cellStyle name="20 % - Aksentti4 2 3 2" xfId="3900" xr:uid="{00000000-0005-0000-0000-000062030000}"/>
    <cellStyle name="20 % - Aksentti4 2 3 2 2" xfId="3901" xr:uid="{00000000-0005-0000-0000-000063030000}"/>
    <cellStyle name="20 % - Aksentti4 2 3 2 2 2" xfId="3902" xr:uid="{00000000-0005-0000-0000-000064030000}"/>
    <cellStyle name="20 % - Aksentti4 2 3 2 2 2 2" xfId="3903" xr:uid="{00000000-0005-0000-0000-000065030000}"/>
    <cellStyle name="20 % - Aksentti4 2 3 2 2 2 2 2" xfId="3904" xr:uid="{00000000-0005-0000-0000-000066030000}"/>
    <cellStyle name="20 % - Aksentti4 2 3 2 2 2 3" xfId="3905" xr:uid="{00000000-0005-0000-0000-000067030000}"/>
    <cellStyle name="20 % - Aksentti4 2 3 2 2 2 3 2" xfId="3906" xr:uid="{00000000-0005-0000-0000-000068030000}"/>
    <cellStyle name="20 % - Aksentti4 2 3 2 2 2 4" xfId="3907" xr:uid="{00000000-0005-0000-0000-000069030000}"/>
    <cellStyle name="20 % - Aksentti4 2 3 2 2 2 5" xfId="3908" xr:uid="{00000000-0005-0000-0000-00006A030000}"/>
    <cellStyle name="20 % - Aksentti4 2 3 2 2 2 6" xfId="3909" xr:uid="{00000000-0005-0000-0000-00006B030000}"/>
    <cellStyle name="20 % - Aksentti4 2 3 2 2 3" xfId="3910" xr:uid="{00000000-0005-0000-0000-00006C030000}"/>
    <cellStyle name="20 % - Aksentti4 2 3 2 2 3 2" xfId="3911" xr:uid="{00000000-0005-0000-0000-00006D030000}"/>
    <cellStyle name="20 % - Aksentti4 2 3 2 2 4" xfId="3912" xr:uid="{00000000-0005-0000-0000-00006E030000}"/>
    <cellStyle name="20 % - Aksentti4 2 3 2 2 4 2" xfId="3913" xr:uid="{00000000-0005-0000-0000-00006F030000}"/>
    <cellStyle name="20 % - Aksentti4 2 3 2 2 5" xfId="3914" xr:uid="{00000000-0005-0000-0000-000070030000}"/>
    <cellStyle name="20 % - Aksentti4 2 3 2 2 6" xfId="3915" xr:uid="{00000000-0005-0000-0000-000071030000}"/>
    <cellStyle name="20 % - Aksentti4 2 3 2 2 7" xfId="3916" xr:uid="{00000000-0005-0000-0000-000072030000}"/>
    <cellStyle name="20 % - Aksentti4 2 3 2 3" xfId="3917" xr:uid="{00000000-0005-0000-0000-000073030000}"/>
    <cellStyle name="20 % - Aksentti4 2 3 2 3 2" xfId="3918" xr:uid="{00000000-0005-0000-0000-000074030000}"/>
    <cellStyle name="20 % - Aksentti4 2 3 2 3 2 2" xfId="3919" xr:uid="{00000000-0005-0000-0000-000075030000}"/>
    <cellStyle name="20 % - Aksentti4 2 3 2 3 3" xfId="3920" xr:uid="{00000000-0005-0000-0000-000076030000}"/>
    <cellStyle name="20 % - Aksentti4 2 3 2 3 3 2" xfId="3921" xr:uid="{00000000-0005-0000-0000-000077030000}"/>
    <cellStyle name="20 % - Aksentti4 2 3 2 3 4" xfId="3922" xr:uid="{00000000-0005-0000-0000-000078030000}"/>
    <cellStyle name="20 % - Aksentti4 2 3 2 3 5" xfId="3923" xr:uid="{00000000-0005-0000-0000-000079030000}"/>
    <cellStyle name="20 % - Aksentti4 2 3 2 3 6" xfId="3924" xr:uid="{00000000-0005-0000-0000-00007A030000}"/>
    <cellStyle name="20 % - Aksentti4 2 3 2 4" xfId="3925" xr:uid="{00000000-0005-0000-0000-00007B030000}"/>
    <cellStyle name="20 % - Aksentti4 2 3 2 4 2" xfId="3926" xr:uid="{00000000-0005-0000-0000-00007C030000}"/>
    <cellStyle name="20 % - Aksentti4 2 3 2 5" xfId="3927" xr:uid="{00000000-0005-0000-0000-00007D030000}"/>
    <cellStyle name="20 % - Aksentti4 2 3 2 5 2" xfId="3928" xr:uid="{00000000-0005-0000-0000-00007E030000}"/>
    <cellStyle name="20 % - Aksentti4 2 3 2 6" xfId="3929" xr:uid="{00000000-0005-0000-0000-00007F030000}"/>
    <cellStyle name="20 % - Aksentti4 2 3 2 7" xfId="3930" xr:uid="{00000000-0005-0000-0000-000080030000}"/>
    <cellStyle name="20 % - Aksentti4 2 3 2 8" xfId="3931" xr:uid="{00000000-0005-0000-0000-000081030000}"/>
    <cellStyle name="20 % - Aksentti4 2 3 3" xfId="3932" xr:uid="{00000000-0005-0000-0000-000082030000}"/>
    <cellStyle name="20 % - Aksentti4 2 3 3 2" xfId="3933" xr:uid="{00000000-0005-0000-0000-000083030000}"/>
    <cellStyle name="20 % - Aksentti4 2 3 3 2 2" xfId="3934" xr:uid="{00000000-0005-0000-0000-000084030000}"/>
    <cellStyle name="20 % - Aksentti4 2 3 3 2 2 2" xfId="3935" xr:uid="{00000000-0005-0000-0000-000085030000}"/>
    <cellStyle name="20 % - Aksentti4 2 3 3 2 3" xfId="3936" xr:uid="{00000000-0005-0000-0000-000086030000}"/>
    <cellStyle name="20 % - Aksentti4 2 3 3 2 3 2" xfId="3937" xr:uid="{00000000-0005-0000-0000-000087030000}"/>
    <cellStyle name="20 % - Aksentti4 2 3 3 2 4" xfId="3938" xr:uid="{00000000-0005-0000-0000-000088030000}"/>
    <cellStyle name="20 % - Aksentti4 2 3 3 2 5" xfId="3939" xr:uid="{00000000-0005-0000-0000-000089030000}"/>
    <cellStyle name="20 % - Aksentti4 2 3 3 2 6" xfId="3940" xr:uid="{00000000-0005-0000-0000-00008A030000}"/>
    <cellStyle name="20 % - Aksentti4 2 3 3 3" xfId="3941" xr:uid="{00000000-0005-0000-0000-00008B030000}"/>
    <cellStyle name="20 % - Aksentti4 2 3 3 3 2" xfId="3942" xr:uid="{00000000-0005-0000-0000-00008C030000}"/>
    <cellStyle name="20 % - Aksentti4 2 3 3 4" xfId="3943" xr:uid="{00000000-0005-0000-0000-00008D030000}"/>
    <cellStyle name="20 % - Aksentti4 2 3 3 4 2" xfId="3944" xr:uid="{00000000-0005-0000-0000-00008E030000}"/>
    <cellStyle name="20 % - Aksentti4 2 3 3 5" xfId="3945" xr:uid="{00000000-0005-0000-0000-00008F030000}"/>
    <cellStyle name="20 % - Aksentti4 2 3 3 6" xfId="3946" xr:uid="{00000000-0005-0000-0000-000090030000}"/>
    <cellStyle name="20 % - Aksentti4 2 3 3 7" xfId="3947" xr:uid="{00000000-0005-0000-0000-000091030000}"/>
    <cellStyle name="20 % - Aksentti4 2 3 4" xfId="3948" xr:uid="{00000000-0005-0000-0000-000092030000}"/>
    <cellStyle name="20 % - Aksentti4 2 3 4 2" xfId="3949" xr:uid="{00000000-0005-0000-0000-000093030000}"/>
    <cellStyle name="20 % - Aksentti4 2 3 4 2 2" xfId="3950" xr:uid="{00000000-0005-0000-0000-000094030000}"/>
    <cellStyle name="20 % - Aksentti4 2 3 4 3" xfId="3951" xr:uid="{00000000-0005-0000-0000-000095030000}"/>
    <cellStyle name="20 % - Aksentti4 2 3 4 3 2" xfId="3952" xr:uid="{00000000-0005-0000-0000-000096030000}"/>
    <cellStyle name="20 % - Aksentti4 2 3 4 4" xfId="3953" xr:uid="{00000000-0005-0000-0000-000097030000}"/>
    <cellStyle name="20 % - Aksentti4 2 3 4 5" xfId="3954" xr:uid="{00000000-0005-0000-0000-000098030000}"/>
    <cellStyle name="20 % - Aksentti4 2 3 4 6" xfId="3955" xr:uid="{00000000-0005-0000-0000-000099030000}"/>
    <cellStyle name="20 % - Aksentti4 2 3 5" xfId="3956" xr:uid="{00000000-0005-0000-0000-00009A030000}"/>
    <cellStyle name="20 % - Aksentti4 2 3 5 2" xfId="3957" xr:uid="{00000000-0005-0000-0000-00009B030000}"/>
    <cellStyle name="20 % - Aksentti4 2 3 5 3" xfId="3958" xr:uid="{00000000-0005-0000-0000-00009C030000}"/>
    <cellStyle name="20 % - Aksentti4 2 3 5 4" xfId="3959" xr:uid="{00000000-0005-0000-0000-00009D030000}"/>
    <cellStyle name="20 % - Aksentti4 2 3 6" xfId="3960" xr:uid="{00000000-0005-0000-0000-00009E030000}"/>
    <cellStyle name="20 % - Aksentti4 2 3 6 2" xfId="3961" xr:uid="{00000000-0005-0000-0000-00009F030000}"/>
    <cellStyle name="20 % - Aksentti4 2 3 7" xfId="3962" xr:uid="{00000000-0005-0000-0000-0000A0030000}"/>
    <cellStyle name="20 % - Aksentti4 2 3 8" xfId="3963" xr:uid="{00000000-0005-0000-0000-0000A1030000}"/>
    <cellStyle name="20 % - Aksentti4 2 3 9" xfId="3964" xr:uid="{00000000-0005-0000-0000-0000A2030000}"/>
    <cellStyle name="20 % - Aksentti4 2 4" xfId="18" xr:uid="{00000000-0005-0000-0000-0000A3030000}"/>
    <cellStyle name="20 % - Aksentti4 2 4 2" xfId="3965" xr:uid="{00000000-0005-0000-0000-0000A4030000}"/>
    <cellStyle name="20 % - Aksentti4 2 4 2 2" xfId="3966" xr:uid="{00000000-0005-0000-0000-0000A5030000}"/>
    <cellStyle name="20 % - Aksentti4 2 4 2 2 2" xfId="3967" xr:uid="{00000000-0005-0000-0000-0000A6030000}"/>
    <cellStyle name="20 % - Aksentti4 2 4 2 2 2 2" xfId="3968" xr:uid="{00000000-0005-0000-0000-0000A7030000}"/>
    <cellStyle name="20 % - Aksentti4 2 4 2 2 2 2 2" xfId="3969" xr:uid="{00000000-0005-0000-0000-0000A8030000}"/>
    <cellStyle name="20 % - Aksentti4 2 4 2 2 2 3" xfId="3970" xr:uid="{00000000-0005-0000-0000-0000A9030000}"/>
    <cellStyle name="20 % - Aksentti4 2 4 2 2 2 3 2" xfId="3971" xr:uid="{00000000-0005-0000-0000-0000AA030000}"/>
    <cellStyle name="20 % - Aksentti4 2 4 2 2 2 4" xfId="3972" xr:uid="{00000000-0005-0000-0000-0000AB030000}"/>
    <cellStyle name="20 % - Aksentti4 2 4 2 2 2 5" xfId="3973" xr:uid="{00000000-0005-0000-0000-0000AC030000}"/>
    <cellStyle name="20 % - Aksentti4 2 4 2 2 2 6" xfId="3974" xr:uid="{00000000-0005-0000-0000-0000AD030000}"/>
    <cellStyle name="20 % - Aksentti4 2 4 2 2 3" xfId="3975" xr:uid="{00000000-0005-0000-0000-0000AE030000}"/>
    <cellStyle name="20 % - Aksentti4 2 4 2 2 3 2" xfId="3976" xr:uid="{00000000-0005-0000-0000-0000AF030000}"/>
    <cellStyle name="20 % - Aksentti4 2 4 2 2 4" xfId="3977" xr:uid="{00000000-0005-0000-0000-0000B0030000}"/>
    <cellStyle name="20 % - Aksentti4 2 4 2 2 4 2" xfId="3978" xr:uid="{00000000-0005-0000-0000-0000B1030000}"/>
    <cellStyle name="20 % - Aksentti4 2 4 2 2 5" xfId="3979" xr:uid="{00000000-0005-0000-0000-0000B2030000}"/>
    <cellStyle name="20 % - Aksentti4 2 4 2 2 6" xfId="3980" xr:uid="{00000000-0005-0000-0000-0000B3030000}"/>
    <cellStyle name="20 % - Aksentti4 2 4 2 2 7" xfId="3981" xr:uid="{00000000-0005-0000-0000-0000B4030000}"/>
    <cellStyle name="20 % - Aksentti4 2 4 2 3" xfId="3982" xr:uid="{00000000-0005-0000-0000-0000B5030000}"/>
    <cellStyle name="20 % - Aksentti4 2 4 2 3 2" xfId="3983" xr:uid="{00000000-0005-0000-0000-0000B6030000}"/>
    <cellStyle name="20 % - Aksentti4 2 4 2 3 2 2" xfId="3984" xr:uid="{00000000-0005-0000-0000-0000B7030000}"/>
    <cellStyle name="20 % - Aksentti4 2 4 2 3 3" xfId="3985" xr:uid="{00000000-0005-0000-0000-0000B8030000}"/>
    <cellStyle name="20 % - Aksentti4 2 4 2 3 3 2" xfId="3986" xr:uid="{00000000-0005-0000-0000-0000B9030000}"/>
    <cellStyle name="20 % - Aksentti4 2 4 2 3 4" xfId="3987" xr:uid="{00000000-0005-0000-0000-0000BA030000}"/>
    <cellStyle name="20 % - Aksentti4 2 4 2 3 5" xfId="3988" xr:uid="{00000000-0005-0000-0000-0000BB030000}"/>
    <cellStyle name="20 % - Aksentti4 2 4 2 3 6" xfId="3989" xr:uid="{00000000-0005-0000-0000-0000BC030000}"/>
    <cellStyle name="20 % - Aksentti4 2 4 2 4" xfId="3990" xr:uid="{00000000-0005-0000-0000-0000BD030000}"/>
    <cellStyle name="20 % - Aksentti4 2 4 2 4 2" xfId="3991" xr:uid="{00000000-0005-0000-0000-0000BE030000}"/>
    <cellStyle name="20 % - Aksentti4 2 4 2 5" xfId="3992" xr:uid="{00000000-0005-0000-0000-0000BF030000}"/>
    <cellStyle name="20 % - Aksentti4 2 4 2 5 2" xfId="3993" xr:uid="{00000000-0005-0000-0000-0000C0030000}"/>
    <cellStyle name="20 % - Aksentti4 2 4 2 6" xfId="3994" xr:uid="{00000000-0005-0000-0000-0000C1030000}"/>
    <cellStyle name="20 % - Aksentti4 2 4 2 7" xfId="3995" xr:uid="{00000000-0005-0000-0000-0000C2030000}"/>
    <cellStyle name="20 % - Aksentti4 2 4 2 8" xfId="3996" xr:uid="{00000000-0005-0000-0000-0000C3030000}"/>
    <cellStyle name="20 % - Aksentti4 2 4 3" xfId="3997" xr:uid="{00000000-0005-0000-0000-0000C4030000}"/>
    <cellStyle name="20 % - Aksentti4 2 4 3 2" xfId="3998" xr:uid="{00000000-0005-0000-0000-0000C5030000}"/>
    <cellStyle name="20 % - Aksentti4 2 4 3 2 2" xfId="3999" xr:uid="{00000000-0005-0000-0000-0000C6030000}"/>
    <cellStyle name="20 % - Aksentti4 2 4 3 2 2 2" xfId="4000" xr:uid="{00000000-0005-0000-0000-0000C7030000}"/>
    <cellStyle name="20 % - Aksentti4 2 4 3 2 3" xfId="4001" xr:uid="{00000000-0005-0000-0000-0000C8030000}"/>
    <cellStyle name="20 % - Aksentti4 2 4 3 2 3 2" xfId="4002" xr:uid="{00000000-0005-0000-0000-0000C9030000}"/>
    <cellStyle name="20 % - Aksentti4 2 4 3 2 4" xfId="4003" xr:uid="{00000000-0005-0000-0000-0000CA030000}"/>
    <cellStyle name="20 % - Aksentti4 2 4 3 2 5" xfId="4004" xr:uid="{00000000-0005-0000-0000-0000CB030000}"/>
    <cellStyle name="20 % - Aksentti4 2 4 3 2 6" xfId="4005" xr:uid="{00000000-0005-0000-0000-0000CC030000}"/>
    <cellStyle name="20 % - Aksentti4 2 4 3 3" xfId="4006" xr:uid="{00000000-0005-0000-0000-0000CD030000}"/>
    <cellStyle name="20 % - Aksentti4 2 4 3 3 2" xfId="4007" xr:uid="{00000000-0005-0000-0000-0000CE030000}"/>
    <cellStyle name="20 % - Aksentti4 2 4 3 4" xfId="4008" xr:uid="{00000000-0005-0000-0000-0000CF030000}"/>
    <cellStyle name="20 % - Aksentti4 2 4 3 4 2" xfId="4009" xr:uid="{00000000-0005-0000-0000-0000D0030000}"/>
    <cellStyle name="20 % - Aksentti4 2 4 3 5" xfId="4010" xr:uid="{00000000-0005-0000-0000-0000D1030000}"/>
    <cellStyle name="20 % - Aksentti4 2 4 3 6" xfId="4011" xr:uid="{00000000-0005-0000-0000-0000D2030000}"/>
    <cellStyle name="20 % - Aksentti4 2 4 3 7" xfId="4012" xr:uid="{00000000-0005-0000-0000-0000D3030000}"/>
    <cellStyle name="20 % - Aksentti4 2 4 4" xfId="4013" xr:uid="{00000000-0005-0000-0000-0000D4030000}"/>
    <cellStyle name="20 % - Aksentti4 2 4 4 2" xfId="4014" xr:uid="{00000000-0005-0000-0000-0000D5030000}"/>
    <cellStyle name="20 % - Aksentti4 2 4 4 2 2" xfId="4015" xr:uid="{00000000-0005-0000-0000-0000D6030000}"/>
    <cellStyle name="20 % - Aksentti4 2 4 4 3" xfId="4016" xr:uid="{00000000-0005-0000-0000-0000D7030000}"/>
    <cellStyle name="20 % - Aksentti4 2 4 4 3 2" xfId="4017" xr:uid="{00000000-0005-0000-0000-0000D8030000}"/>
    <cellStyle name="20 % - Aksentti4 2 4 4 4" xfId="4018" xr:uid="{00000000-0005-0000-0000-0000D9030000}"/>
    <cellStyle name="20 % - Aksentti4 2 4 4 5" xfId="4019" xr:uid="{00000000-0005-0000-0000-0000DA030000}"/>
    <cellStyle name="20 % - Aksentti4 2 4 4 6" xfId="4020" xr:uid="{00000000-0005-0000-0000-0000DB030000}"/>
    <cellStyle name="20 % - Aksentti4 2 4 5" xfId="4021" xr:uid="{00000000-0005-0000-0000-0000DC030000}"/>
    <cellStyle name="20 % - Aksentti4 2 4 5 2" xfId="4022" xr:uid="{00000000-0005-0000-0000-0000DD030000}"/>
    <cellStyle name="20 % - Aksentti4 2 4 5 3" xfId="4023" xr:uid="{00000000-0005-0000-0000-0000DE030000}"/>
    <cellStyle name="20 % - Aksentti4 2 4 5 4" xfId="4024" xr:uid="{00000000-0005-0000-0000-0000DF030000}"/>
    <cellStyle name="20 % - Aksentti4 2 4 6" xfId="4025" xr:uid="{00000000-0005-0000-0000-0000E0030000}"/>
    <cellStyle name="20 % - Aksentti4 2 4 6 2" xfId="4026" xr:uid="{00000000-0005-0000-0000-0000E1030000}"/>
    <cellStyle name="20 % - Aksentti4 2 4 7" xfId="4027" xr:uid="{00000000-0005-0000-0000-0000E2030000}"/>
    <cellStyle name="20 % - Aksentti4 2 4 8" xfId="4028" xr:uid="{00000000-0005-0000-0000-0000E3030000}"/>
    <cellStyle name="20 % - Aksentti4 2 4 9" xfId="4029" xr:uid="{00000000-0005-0000-0000-0000E4030000}"/>
    <cellStyle name="20 % - Aksentti4 2 5" xfId="4030" xr:uid="{00000000-0005-0000-0000-0000E5030000}"/>
    <cellStyle name="20 % - Aksentti4 2 5 2" xfId="4031" xr:uid="{00000000-0005-0000-0000-0000E6030000}"/>
    <cellStyle name="20 % - Aksentti4 2 5 2 2" xfId="4032" xr:uid="{00000000-0005-0000-0000-0000E7030000}"/>
    <cellStyle name="20 % - Aksentti4 2 5 2 2 2" xfId="4033" xr:uid="{00000000-0005-0000-0000-0000E8030000}"/>
    <cellStyle name="20 % - Aksentti4 2 5 2 2 2 2" xfId="4034" xr:uid="{00000000-0005-0000-0000-0000E9030000}"/>
    <cellStyle name="20 % - Aksentti4 2 5 2 2 3" xfId="4035" xr:uid="{00000000-0005-0000-0000-0000EA030000}"/>
    <cellStyle name="20 % - Aksentti4 2 5 2 2 3 2" xfId="4036" xr:uid="{00000000-0005-0000-0000-0000EB030000}"/>
    <cellStyle name="20 % - Aksentti4 2 5 2 2 4" xfId="4037" xr:uid="{00000000-0005-0000-0000-0000EC030000}"/>
    <cellStyle name="20 % - Aksentti4 2 5 2 2 5" xfId="4038" xr:uid="{00000000-0005-0000-0000-0000ED030000}"/>
    <cellStyle name="20 % - Aksentti4 2 5 2 2 6" xfId="4039" xr:uid="{00000000-0005-0000-0000-0000EE030000}"/>
    <cellStyle name="20 % - Aksentti4 2 5 2 3" xfId="4040" xr:uid="{00000000-0005-0000-0000-0000EF030000}"/>
    <cellStyle name="20 % - Aksentti4 2 5 2 3 2" xfId="4041" xr:uid="{00000000-0005-0000-0000-0000F0030000}"/>
    <cellStyle name="20 % - Aksentti4 2 5 2 4" xfId="4042" xr:uid="{00000000-0005-0000-0000-0000F1030000}"/>
    <cellStyle name="20 % - Aksentti4 2 5 2 4 2" xfId="4043" xr:uid="{00000000-0005-0000-0000-0000F2030000}"/>
    <cellStyle name="20 % - Aksentti4 2 5 2 5" xfId="4044" xr:uid="{00000000-0005-0000-0000-0000F3030000}"/>
    <cellStyle name="20 % - Aksentti4 2 5 2 6" xfId="4045" xr:uid="{00000000-0005-0000-0000-0000F4030000}"/>
    <cellStyle name="20 % - Aksentti4 2 5 2 7" xfId="4046" xr:uid="{00000000-0005-0000-0000-0000F5030000}"/>
    <cellStyle name="20 % - Aksentti4 2 5 3" xfId="4047" xr:uid="{00000000-0005-0000-0000-0000F6030000}"/>
    <cellStyle name="20 % - Aksentti4 2 5 3 2" xfId="4048" xr:uid="{00000000-0005-0000-0000-0000F7030000}"/>
    <cellStyle name="20 % - Aksentti4 2 5 3 2 2" xfId="4049" xr:uid="{00000000-0005-0000-0000-0000F8030000}"/>
    <cellStyle name="20 % - Aksentti4 2 5 3 3" xfId="4050" xr:uid="{00000000-0005-0000-0000-0000F9030000}"/>
    <cellStyle name="20 % - Aksentti4 2 5 3 3 2" xfId="4051" xr:uid="{00000000-0005-0000-0000-0000FA030000}"/>
    <cellStyle name="20 % - Aksentti4 2 5 3 4" xfId="4052" xr:uid="{00000000-0005-0000-0000-0000FB030000}"/>
    <cellStyle name="20 % - Aksentti4 2 5 3 5" xfId="4053" xr:uid="{00000000-0005-0000-0000-0000FC030000}"/>
    <cellStyle name="20 % - Aksentti4 2 5 3 6" xfId="4054" xr:uid="{00000000-0005-0000-0000-0000FD030000}"/>
    <cellStyle name="20 % - Aksentti4 2 5 4" xfId="4055" xr:uid="{00000000-0005-0000-0000-0000FE030000}"/>
    <cellStyle name="20 % - Aksentti4 2 5 4 2" xfId="4056" xr:uid="{00000000-0005-0000-0000-0000FF030000}"/>
    <cellStyle name="20 % - Aksentti4 2 5 5" xfId="4057" xr:uid="{00000000-0005-0000-0000-000000040000}"/>
    <cellStyle name="20 % - Aksentti4 2 5 5 2" xfId="4058" xr:uid="{00000000-0005-0000-0000-000001040000}"/>
    <cellStyle name="20 % - Aksentti4 2 5 6" xfId="4059" xr:uid="{00000000-0005-0000-0000-000002040000}"/>
    <cellStyle name="20 % - Aksentti4 2 5 7" xfId="4060" xr:uid="{00000000-0005-0000-0000-000003040000}"/>
    <cellStyle name="20 % - Aksentti4 2 5 8" xfId="4061" xr:uid="{00000000-0005-0000-0000-000004040000}"/>
    <cellStyle name="20 % - Aksentti4 2 6" xfId="4062" xr:uid="{00000000-0005-0000-0000-000005040000}"/>
    <cellStyle name="20 % - Aksentti4 2 6 2" xfId="4063" xr:uid="{00000000-0005-0000-0000-000006040000}"/>
    <cellStyle name="20 % - Aksentti4 2 6 2 2" xfId="4064" xr:uid="{00000000-0005-0000-0000-000007040000}"/>
    <cellStyle name="20 % - Aksentti4 2 6 2 2 2" xfId="4065" xr:uid="{00000000-0005-0000-0000-000008040000}"/>
    <cellStyle name="20 % - Aksentti4 2 6 2 3" xfId="4066" xr:uid="{00000000-0005-0000-0000-000009040000}"/>
    <cellStyle name="20 % - Aksentti4 2 6 2 3 2" xfId="4067" xr:uid="{00000000-0005-0000-0000-00000A040000}"/>
    <cellStyle name="20 % - Aksentti4 2 6 2 4" xfId="4068" xr:uid="{00000000-0005-0000-0000-00000B040000}"/>
    <cellStyle name="20 % - Aksentti4 2 6 2 5" xfId="4069" xr:uid="{00000000-0005-0000-0000-00000C040000}"/>
    <cellStyle name="20 % - Aksentti4 2 6 2 6" xfId="4070" xr:uid="{00000000-0005-0000-0000-00000D040000}"/>
    <cellStyle name="20 % - Aksentti4 2 6 3" xfId="4071" xr:uid="{00000000-0005-0000-0000-00000E040000}"/>
    <cellStyle name="20 % - Aksentti4 2 6 3 2" xfId="4072" xr:uid="{00000000-0005-0000-0000-00000F040000}"/>
    <cellStyle name="20 % - Aksentti4 2 6 4" xfId="4073" xr:uid="{00000000-0005-0000-0000-000010040000}"/>
    <cellStyle name="20 % - Aksentti4 2 6 4 2" xfId="4074" xr:uid="{00000000-0005-0000-0000-000011040000}"/>
    <cellStyle name="20 % - Aksentti4 2 6 5" xfId="4075" xr:uid="{00000000-0005-0000-0000-000012040000}"/>
    <cellStyle name="20 % - Aksentti4 2 6 6" xfId="4076" xr:uid="{00000000-0005-0000-0000-000013040000}"/>
    <cellStyle name="20 % - Aksentti4 2 6 7" xfId="4077" xr:uid="{00000000-0005-0000-0000-000014040000}"/>
    <cellStyle name="20 % - Aksentti4 2 7" xfId="4078" xr:uid="{00000000-0005-0000-0000-000015040000}"/>
    <cellStyle name="20 % - Aksentti4 2 7 2" xfId="4079" xr:uid="{00000000-0005-0000-0000-000016040000}"/>
    <cellStyle name="20 % - Aksentti4 2 7 2 2" xfId="4080" xr:uid="{00000000-0005-0000-0000-000017040000}"/>
    <cellStyle name="20 % - Aksentti4 2 7 3" xfId="4081" xr:uid="{00000000-0005-0000-0000-000018040000}"/>
    <cellStyle name="20 % - Aksentti4 2 7 3 2" xfId="4082" xr:uid="{00000000-0005-0000-0000-000019040000}"/>
    <cellStyle name="20 % - Aksentti4 2 7 4" xfId="4083" xr:uid="{00000000-0005-0000-0000-00001A040000}"/>
    <cellStyle name="20 % - Aksentti4 2 7 5" xfId="4084" xr:uid="{00000000-0005-0000-0000-00001B040000}"/>
    <cellStyle name="20 % - Aksentti4 2 7 6" xfId="4085" xr:uid="{00000000-0005-0000-0000-00001C040000}"/>
    <cellStyle name="20 % - Aksentti4 2 8" xfId="4086" xr:uid="{00000000-0005-0000-0000-00001D040000}"/>
    <cellStyle name="20 % - Aksentti4 2 8 2" xfId="4087" xr:uid="{00000000-0005-0000-0000-00001E040000}"/>
    <cellStyle name="20 % - Aksentti4 2 8 3" xfId="4088" xr:uid="{00000000-0005-0000-0000-00001F040000}"/>
    <cellStyle name="20 % - Aksentti4 2 8 4" xfId="4089" xr:uid="{00000000-0005-0000-0000-000020040000}"/>
    <cellStyle name="20 % - Aksentti4 2 9" xfId="4090" xr:uid="{00000000-0005-0000-0000-000021040000}"/>
    <cellStyle name="20 % - Aksentti4 2 9 2" xfId="4091" xr:uid="{00000000-0005-0000-0000-000022040000}"/>
    <cellStyle name="20 % - Aksentti4 2_T_B1.2" xfId="4092" xr:uid="{00000000-0005-0000-0000-000023040000}"/>
    <cellStyle name="20 % - Aksentti5 2" xfId="19" xr:uid="{00000000-0005-0000-0000-000024040000}"/>
    <cellStyle name="20 % - Aksentti5 2 10" xfId="4093" xr:uid="{00000000-0005-0000-0000-000025040000}"/>
    <cellStyle name="20 % - Aksentti5 2 11" xfId="4094" xr:uid="{00000000-0005-0000-0000-000026040000}"/>
    <cellStyle name="20 % - Aksentti5 2 12" xfId="4095" xr:uid="{00000000-0005-0000-0000-000027040000}"/>
    <cellStyle name="20 % - Aksentti5 2 2" xfId="20" xr:uid="{00000000-0005-0000-0000-000028040000}"/>
    <cellStyle name="20 % - Aksentti5 2 2 2" xfId="4096" xr:uid="{00000000-0005-0000-0000-000029040000}"/>
    <cellStyle name="20 % - Aksentti5 2 2 2 2" xfId="4097" xr:uid="{00000000-0005-0000-0000-00002A040000}"/>
    <cellStyle name="20 % - Aksentti5 2 2 2 2 2" xfId="4098" xr:uid="{00000000-0005-0000-0000-00002B040000}"/>
    <cellStyle name="20 % - Aksentti5 2 2 2 2 2 2" xfId="4099" xr:uid="{00000000-0005-0000-0000-00002C040000}"/>
    <cellStyle name="20 % - Aksentti5 2 2 2 2 2 2 2" xfId="4100" xr:uid="{00000000-0005-0000-0000-00002D040000}"/>
    <cellStyle name="20 % - Aksentti5 2 2 2 2 2 3" xfId="4101" xr:uid="{00000000-0005-0000-0000-00002E040000}"/>
    <cellStyle name="20 % - Aksentti5 2 2 2 2 2 3 2" xfId="4102" xr:uid="{00000000-0005-0000-0000-00002F040000}"/>
    <cellStyle name="20 % - Aksentti5 2 2 2 2 2 4" xfId="4103" xr:uid="{00000000-0005-0000-0000-000030040000}"/>
    <cellStyle name="20 % - Aksentti5 2 2 2 2 2 5" xfId="4104" xr:uid="{00000000-0005-0000-0000-000031040000}"/>
    <cellStyle name="20 % - Aksentti5 2 2 2 2 2 6" xfId="4105" xr:uid="{00000000-0005-0000-0000-000032040000}"/>
    <cellStyle name="20 % - Aksentti5 2 2 2 2 3" xfId="4106" xr:uid="{00000000-0005-0000-0000-000033040000}"/>
    <cellStyle name="20 % - Aksentti5 2 2 2 2 3 2" xfId="4107" xr:uid="{00000000-0005-0000-0000-000034040000}"/>
    <cellStyle name="20 % - Aksentti5 2 2 2 2 4" xfId="4108" xr:uid="{00000000-0005-0000-0000-000035040000}"/>
    <cellStyle name="20 % - Aksentti5 2 2 2 2 4 2" xfId="4109" xr:uid="{00000000-0005-0000-0000-000036040000}"/>
    <cellStyle name="20 % - Aksentti5 2 2 2 2 5" xfId="4110" xr:uid="{00000000-0005-0000-0000-000037040000}"/>
    <cellStyle name="20 % - Aksentti5 2 2 2 2 6" xfId="4111" xr:uid="{00000000-0005-0000-0000-000038040000}"/>
    <cellStyle name="20 % - Aksentti5 2 2 2 2 7" xfId="4112" xr:uid="{00000000-0005-0000-0000-000039040000}"/>
    <cellStyle name="20 % - Aksentti5 2 2 2 3" xfId="4113" xr:uid="{00000000-0005-0000-0000-00003A040000}"/>
    <cellStyle name="20 % - Aksentti5 2 2 2 3 2" xfId="4114" xr:uid="{00000000-0005-0000-0000-00003B040000}"/>
    <cellStyle name="20 % - Aksentti5 2 2 2 3 2 2" xfId="4115" xr:uid="{00000000-0005-0000-0000-00003C040000}"/>
    <cellStyle name="20 % - Aksentti5 2 2 2 3 3" xfId="4116" xr:uid="{00000000-0005-0000-0000-00003D040000}"/>
    <cellStyle name="20 % - Aksentti5 2 2 2 3 3 2" xfId="4117" xr:uid="{00000000-0005-0000-0000-00003E040000}"/>
    <cellStyle name="20 % - Aksentti5 2 2 2 3 4" xfId="4118" xr:uid="{00000000-0005-0000-0000-00003F040000}"/>
    <cellStyle name="20 % - Aksentti5 2 2 2 3 5" xfId="4119" xr:uid="{00000000-0005-0000-0000-000040040000}"/>
    <cellStyle name="20 % - Aksentti5 2 2 2 3 6" xfId="4120" xr:uid="{00000000-0005-0000-0000-000041040000}"/>
    <cellStyle name="20 % - Aksentti5 2 2 2 4" xfId="4121" xr:uid="{00000000-0005-0000-0000-000042040000}"/>
    <cellStyle name="20 % - Aksentti5 2 2 2 4 2" xfId="4122" xr:uid="{00000000-0005-0000-0000-000043040000}"/>
    <cellStyle name="20 % - Aksentti5 2 2 2 5" xfId="4123" xr:uid="{00000000-0005-0000-0000-000044040000}"/>
    <cellStyle name="20 % - Aksentti5 2 2 2 5 2" xfId="4124" xr:uid="{00000000-0005-0000-0000-000045040000}"/>
    <cellStyle name="20 % - Aksentti5 2 2 2 6" xfId="4125" xr:uid="{00000000-0005-0000-0000-000046040000}"/>
    <cellStyle name="20 % - Aksentti5 2 2 2 7" xfId="4126" xr:uid="{00000000-0005-0000-0000-000047040000}"/>
    <cellStyle name="20 % - Aksentti5 2 2 2 8" xfId="4127" xr:uid="{00000000-0005-0000-0000-000048040000}"/>
    <cellStyle name="20 % - Aksentti5 2 2 3" xfId="4128" xr:uid="{00000000-0005-0000-0000-000049040000}"/>
    <cellStyle name="20 % - Aksentti5 2 2 3 2" xfId="4129" xr:uid="{00000000-0005-0000-0000-00004A040000}"/>
    <cellStyle name="20 % - Aksentti5 2 2 3 2 2" xfId="4130" xr:uid="{00000000-0005-0000-0000-00004B040000}"/>
    <cellStyle name="20 % - Aksentti5 2 2 3 2 2 2" xfId="4131" xr:uid="{00000000-0005-0000-0000-00004C040000}"/>
    <cellStyle name="20 % - Aksentti5 2 2 3 2 3" xfId="4132" xr:uid="{00000000-0005-0000-0000-00004D040000}"/>
    <cellStyle name="20 % - Aksentti5 2 2 3 2 3 2" xfId="4133" xr:uid="{00000000-0005-0000-0000-00004E040000}"/>
    <cellStyle name="20 % - Aksentti5 2 2 3 2 4" xfId="4134" xr:uid="{00000000-0005-0000-0000-00004F040000}"/>
    <cellStyle name="20 % - Aksentti5 2 2 3 2 5" xfId="4135" xr:uid="{00000000-0005-0000-0000-000050040000}"/>
    <cellStyle name="20 % - Aksentti5 2 2 3 2 6" xfId="4136" xr:uid="{00000000-0005-0000-0000-000051040000}"/>
    <cellStyle name="20 % - Aksentti5 2 2 3 3" xfId="4137" xr:uid="{00000000-0005-0000-0000-000052040000}"/>
    <cellStyle name="20 % - Aksentti5 2 2 3 3 2" xfId="4138" xr:uid="{00000000-0005-0000-0000-000053040000}"/>
    <cellStyle name="20 % - Aksentti5 2 2 3 4" xfId="4139" xr:uid="{00000000-0005-0000-0000-000054040000}"/>
    <cellStyle name="20 % - Aksentti5 2 2 3 4 2" xfId="4140" xr:uid="{00000000-0005-0000-0000-000055040000}"/>
    <cellStyle name="20 % - Aksentti5 2 2 3 5" xfId="4141" xr:uid="{00000000-0005-0000-0000-000056040000}"/>
    <cellStyle name="20 % - Aksentti5 2 2 3 6" xfId="4142" xr:uid="{00000000-0005-0000-0000-000057040000}"/>
    <cellStyle name="20 % - Aksentti5 2 2 3 7" xfId="4143" xr:uid="{00000000-0005-0000-0000-000058040000}"/>
    <cellStyle name="20 % - Aksentti5 2 2 4" xfId="4144" xr:uid="{00000000-0005-0000-0000-000059040000}"/>
    <cellStyle name="20 % - Aksentti5 2 2 4 2" xfId="4145" xr:uid="{00000000-0005-0000-0000-00005A040000}"/>
    <cellStyle name="20 % - Aksentti5 2 2 4 2 2" xfId="4146" xr:uid="{00000000-0005-0000-0000-00005B040000}"/>
    <cellStyle name="20 % - Aksentti5 2 2 4 3" xfId="4147" xr:uid="{00000000-0005-0000-0000-00005C040000}"/>
    <cellStyle name="20 % - Aksentti5 2 2 4 3 2" xfId="4148" xr:uid="{00000000-0005-0000-0000-00005D040000}"/>
    <cellStyle name="20 % - Aksentti5 2 2 4 4" xfId="4149" xr:uid="{00000000-0005-0000-0000-00005E040000}"/>
    <cellStyle name="20 % - Aksentti5 2 2 4 5" xfId="4150" xr:uid="{00000000-0005-0000-0000-00005F040000}"/>
    <cellStyle name="20 % - Aksentti5 2 2 4 6" xfId="4151" xr:uid="{00000000-0005-0000-0000-000060040000}"/>
    <cellStyle name="20 % - Aksentti5 2 2 5" xfId="4152" xr:uid="{00000000-0005-0000-0000-000061040000}"/>
    <cellStyle name="20 % - Aksentti5 2 2 5 2" xfId="4153" xr:uid="{00000000-0005-0000-0000-000062040000}"/>
    <cellStyle name="20 % - Aksentti5 2 2 5 3" xfId="4154" xr:uid="{00000000-0005-0000-0000-000063040000}"/>
    <cellStyle name="20 % - Aksentti5 2 2 5 4" xfId="4155" xr:uid="{00000000-0005-0000-0000-000064040000}"/>
    <cellStyle name="20 % - Aksentti5 2 2 6" xfId="4156" xr:uid="{00000000-0005-0000-0000-000065040000}"/>
    <cellStyle name="20 % - Aksentti5 2 2 6 2" xfId="4157" xr:uid="{00000000-0005-0000-0000-000066040000}"/>
    <cellStyle name="20 % - Aksentti5 2 2 7" xfId="4158" xr:uid="{00000000-0005-0000-0000-000067040000}"/>
    <cellStyle name="20 % - Aksentti5 2 2 8" xfId="4159" xr:uid="{00000000-0005-0000-0000-000068040000}"/>
    <cellStyle name="20 % - Aksentti5 2 2 9" xfId="4160" xr:uid="{00000000-0005-0000-0000-000069040000}"/>
    <cellStyle name="20 % - Aksentti5 2 3" xfId="21" xr:uid="{00000000-0005-0000-0000-00006A040000}"/>
    <cellStyle name="20 % - Aksentti5 2 3 2" xfId="4161" xr:uid="{00000000-0005-0000-0000-00006B040000}"/>
    <cellStyle name="20 % - Aksentti5 2 3 2 2" xfId="4162" xr:uid="{00000000-0005-0000-0000-00006C040000}"/>
    <cellStyle name="20 % - Aksentti5 2 3 2 2 2" xfId="4163" xr:uid="{00000000-0005-0000-0000-00006D040000}"/>
    <cellStyle name="20 % - Aksentti5 2 3 2 2 2 2" xfId="4164" xr:uid="{00000000-0005-0000-0000-00006E040000}"/>
    <cellStyle name="20 % - Aksentti5 2 3 2 2 2 2 2" xfId="4165" xr:uid="{00000000-0005-0000-0000-00006F040000}"/>
    <cellStyle name="20 % - Aksentti5 2 3 2 2 2 3" xfId="4166" xr:uid="{00000000-0005-0000-0000-000070040000}"/>
    <cellStyle name="20 % - Aksentti5 2 3 2 2 2 3 2" xfId="4167" xr:uid="{00000000-0005-0000-0000-000071040000}"/>
    <cellStyle name="20 % - Aksentti5 2 3 2 2 2 4" xfId="4168" xr:uid="{00000000-0005-0000-0000-000072040000}"/>
    <cellStyle name="20 % - Aksentti5 2 3 2 2 2 5" xfId="4169" xr:uid="{00000000-0005-0000-0000-000073040000}"/>
    <cellStyle name="20 % - Aksentti5 2 3 2 2 2 6" xfId="4170" xr:uid="{00000000-0005-0000-0000-000074040000}"/>
    <cellStyle name="20 % - Aksentti5 2 3 2 2 3" xfId="4171" xr:uid="{00000000-0005-0000-0000-000075040000}"/>
    <cellStyle name="20 % - Aksentti5 2 3 2 2 3 2" xfId="4172" xr:uid="{00000000-0005-0000-0000-000076040000}"/>
    <cellStyle name="20 % - Aksentti5 2 3 2 2 4" xfId="4173" xr:uid="{00000000-0005-0000-0000-000077040000}"/>
    <cellStyle name="20 % - Aksentti5 2 3 2 2 4 2" xfId="4174" xr:uid="{00000000-0005-0000-0000-000078040000}"/>
    <cellStyle name="20 % - Aksentti5 2 3 2 2 5" xfId="4175" xr:uid="{00000000-0005-0000-0000-000079040000}"/>
    <cellStyle name="20 % - Aksentti5 2 3 2 2 6" xfId="4176" xr:uid="{00000000-0005-0000-0000-00007A040000}"/>
    <cellStyle name="20 % - Aksentti5 2 3 2 2 7" xfId="4177" xr:uid="{00000000-0005-0000-0000-00007B040000}"/>
    <cellStyle name="20 % - Aksentti5 2 3 2 3" xfId="4178" xr:uid="{00000000-0005-0000-0000-00007C040000}"/>
    <cellStyle name="20 % - Aksentti5 2 3 2 3 2" xfId="4179" xr:uid="{00000000-0005-0000-0000-00007D040000}"/>
    <cellStyle name="20 % - Aksentti5 2 3 2 3 2 2" xfId="4180" xr:uid="{00000000-0005-0000-0000-00007E040000}"/>
    <cellStyle name="20 % - Aksentti5 2 3 2 3 3" xfId="4181" xr:uid="{00000000-0005-0000-0000-00007F040000}"/>
    <cellStyle name="20 % - Aksentti5 2 3 2 3 3 2" xfId="4182" xr:uid="{00000000-0005-0000-0000-000080040000}"/>
    <cellStyle name="20 % - Aksentti5 2 3 2 3 4" xfId="4183" xr:uid="{00000000-0005-0000-0000-000081040000}"/>
    <cellStyle name="20 % - Aksentti5 2 3 2 3 5" xfId="4184" xr:uid="{00000000-0005-0000-0000-000082040000}"/>
    <cellStyle name="20 % - Aksentti5 2 3 2 3 6" xfId="4185" xr:uid="{00000000-0005-0000-0000-000083040000}"/>
    <cellStyle name="20 % - Aksentti5 2 3 2 4" xfId="4186" xr:uid="{00000000-0005-0000-0000-000084040000}"/>
    <cellStyle name="20 % - Aksentti5 2 3 2 4 2" xfId="4187" xr:uid="{00000000-0005-0000-0000-000085040000}"/>
    <cellStyle name="20 % - Aksentti5 2 3 2 5" xfId="4188" xr:uid="{00000000-0005-0000-0000-000086040000}"/>
    <cellStyle name="20 % - Aksentti5 2 3 2 5 2" xfId="4189" xr:uid="{00000000-0005-0000-0000-000087040000}"/>
    <cellStyle name="20 % - Aksentti5 2 3 2 6" xfId="4190" xr:uid="{00000000-0005-0000-0000-000088040000}"/>
    <cellStyle name="20 % - Aksentti5 2 3 2 7" xfId="4191" xr:uid="{00000000-0005-0000-0000-000089040000}"/>
    <cellStyle name="20 % - Aksentti5 2 3 2 8" xfId="4192" xr:uid="{00000000-0005-0000-0000-00008A040000}"/>
    <cellStyle name="20 % - Aksentti5 2 3 3" xfId="4193" xr:uid="{00000000-0005-0000-0000-00008B040000}"/>
    <cellStyle name="20 % - Aksentti5 2 3 3 2" xfId="4194" xr:uid="{00000000-0005-0000-0000-00008C040000}"/>
    <cellStyle name="20 % - Aksentti5 2 3 3 2 2" xfId="4195" xr:uid="{00000000-0005-0000-0000-00008D040000}"/>
    <cellStyle name="20 % - Aksentti5 2 3 3 2 2 2" xfId="4196" xr:uid="{00000000-0005-0000-0000-00008E040000}"/>
    <cellStyle name="20 % - Aksentti5 2 3 3 2 3" xfId="4197" xr:uid="{00000000-0005-0000-0000-00008F040000}"/>
    <cellStyle name="20 % - Aksentti5 2 3 3 2 3 2" xfId="4198" xr:uid="{00000000-0005-0000-0000-000090040000}"/>
    <cellStyle name="20 % - Aksentti5 2 3 3 2 4" xfId="4199" xr:uid="{00000000-0005-0000-0000-000091040000}"/>
    <cellStyle name="20 % - Aksentti5 2 3 3 2 5" xfId="4200" xr:uid="{00000000-0005-0000-0000-000092040000}"/>
    <cellStyle name="20 % - Aksentti5 2 3 3 2 6" xfId="4201" xr:uid="{00000000-0005-0000-0000-000093040000}"/>
    <cellStyle name="20 % - Aksentti5 2 3 3 3" xfId="4202" xr:uid="{00000000-0005-0000-0000-000094040000}"/>
    <cellStyle name="20 % - Aksentti5 2 3 3 3 2" xfId="4203" xr:uid="{00000000-0005-0000-0000-000095040000}"/>
    <cellStyle name="20 % - Aksentti5 2 3 3 4" xfId="4204" xr:uid="{00000000-0005-0000-0000-000096040000}"/>
    <cellStyle name="20 % - Aksentti5 2 3 3 4 2" xfId="4205" xr:uid="{00000000-0005-0000-0000-000097040000}"/>
    <cellStyle name="20 % - Aksentti5 2 3 3 5" xfId="4206" xr:uid="{00000000-0005-0000-0000-000098040000}"/>
    <cellStyle name="20 % - Aksentti5 2 3 3 6" xfId="4207" xr:uid="{00000000-0005-0000-0000-000099040000}"/>
    <cellStyle name="20 % - Aksentti5 2 3 3 7" xfId="4208" xr:uid="{00000000-0005-0000-0000-00009A040000}"/>
    <cellStyle name="20 % - Aksentti5 2 3 4" xfId="4209" xr:uid="{00000000-0005-0000-0000-00009B040000}"/>
    <cellStyle name="20 % - Aksentti5 2 3 4 2" xfId="4210" xr:uid="{00000000-0005-0000-0000-00009C040000}"/>
    <cellStyle name="20 % - Aksentti5 2 3 4 2 2" xfId="4211" xr:uid="{00000000-0005-0000-0000-00009D040000}"/>
    <cellStyle name="20 % - Aksentti5 2 3 4 3" xfId="4212" xr:uid="{00000000-0005-0000-0000-00009E040000}"/>
    <cellStyle name="20 % - Aksentti5 2 3 4 3 2" xfId="4213" xr:uid="{00000000-0005-0000-0000-00009F040000}"/>
    <cellStyle name="20 % - Aksentti5 2 3 4 4" xfId="4214" xr:uid="{00000000-0005-0000-0000-0000A0040000}"/>
    <cellStyle name="20 % - Aksentti5 2 3 4 5" xfId="4215" xr:uid="{00000000-0005-0000-0000-0000A1040000}"/>
    <cellStyle name="20 % - Aksentti5 2 3 4 6" xfId="4216" xr:uid="{00000000-0005-0000-0000-0000A2040000}"/>
    <cellStyle name="20 % - Aksentti5 2 3 5" xfId="4217" xr:uid="{00000000-0005-0000-0000-0000A3040000}"/>
    <cellStyle name="20 % - Aksentti5 2 3 5 2" xfId="4218" xr:uid="{00000000-0005-0000-0000-0000A4040000}"/>
    <cellStyle name="20 % - Aksentti5 2 3 5 3" xfId="4219" xr:uid="{00000000-0005-0000-0000-0000A5040000}"/>
    <cellStyle name="20 % - Aksentti5 2 3 5 4" xfId="4220" xr:uid="{00000000-0005-0000-0000-0000A6040000}"/>
    <cellStyle name="20 % - Aksentti5 2 3 6" xfId="4221" xr:uid="{00000000-0005-0000-0000-0000A7040000}"/>
    <cellStyle name="20 % - Aksentti5 2 3 6 2" xfId="4222" xr:uid="{00000000-0005-0000-0000-0000A8040000}"/>
    <cellStyle name="20 % - Aksentti5 2 3 7" xfId="4223" xr:uid="{00000000-0005-0000-0000-0000A9040000}"/>
    <cellStyle name="20 % - Aksentti5 2 3 8" xfId="4224" xr:uid="{00000000-0005-0000-0000-0000AA040000}"/>
    <cellStyle name="20 % - Aksentti5 2 3 9" xfId="4225" xr:uid="{00000000-0005-0000-0000-0000AB040000}"/>
    <cellStyle name="20 % - Aksentti5 2 4" xfId="22" xr:uid="{00000000-0005-0000-0000-0000AC040000}"/>
    <cellStyle name="20 % - Aksentti5 2 4 2" xfId="4226" xr:uid="{00000000-0005-0000-0000-0000AD040000}"/>
    <cellStyle name="20 % - Aksentti5 2 4 2 2" xfId="4227" xr:uid="{00000000-0005-0000-0000-0000AE040000}"/>
    <cellStyle name="20 % - Aksentti5 2 4 2 2 2" xfId="4228" xr:uid="{00000000-0005-0000-0000-0000AF040000}"/>
    <cellStyle name="20 % - Aksentti5 2 4 2 2 2 2" xfId="4229" xr:uid="{00000000-0005-0000-0000-0000B0040000}"/>
    <cellStyle name="20 % - Aksentti5 2 4 2 2 2 2 2" xfId="4230" xr:uid="{00000000-0005-0000-0000-0000B1040000}"/>
    <cellStyle name="20 % - Aksentti5 2 4 2 2 2 3" xfId="4231" xr:uid="{00000000-0005-0000-0000-0000B2040000}"/>
    <cellStyle name="20 % - Aksentti5 2 4 2 2 2 3 2" xfId="4232" xr:uid="{00000000-0005-0000-0000-0000B3040000}"/>
    <cellStyle name="20 % - Aksentti5 2 4 2 2 2 4" xfId="4233" xr:uid="{00000000-0005-0000-0000-0000B4040000}"/>
    <cellStyle name="20 % - Aksentti5 2 4 2 2 2 5" xfId="4234" xr:uid="{00000000-0005-0000-0000-0000B5040000}"/>
    <cellStyle name="20 % - Aksentti5 2 4 2 2 2 6" xfId="4235" xr:uid="{00000000-0005-0000-0000-0000B6040000}"/>
    <cellStyle name="20 % - Aksentti5 2 4 2 2 3" xfId="4236" xr:uid="{00000000-0005-0000-0000-0000B7040000}"/>
    <cellStyle name="20 % - Aksentti5 2 4 2 2 3 2" xfId="4237" xr:uid="{00000000-0005-0000-0000-0000B8040000}"/>
    <cellStyle name="20 % - Aksentti5 2 4 2 2 4" xfId="4238" xr:uid="{00000000-0005-0000-0000-0000B9040000}"/>
    <cellStyle name="20 % - Aksentti5 2 4 2 2 4 2" xfId="4239" xr:uid="{00000000-0005-0000-0000-0000BA040000}"/>
    <cellStyle name="20 % - Aksentti5 2 4 2 2 5" xfId="4240" xr:uid="{00000000-0005-0000-0000-0000BB040000}"/>
    <cellStyle name="20 % - Aksentti5 2 4 2 2 6" xfId="4241" xr:uid="{00000000-0005-0000-0000-0000BC040000}"/>
    <cellStyle name="20 % - Aksentti5 2 4 2 2 7" xfId="4242" xr:uid="{00000000-0005-0000-0000-0000BD040000}"/>
    <cellStyle name="20 % - Aksentti5 2 4 2 3" xfId="4243" xr:uid="{00000000-0005-0000-0000-0000BE040000}"/>
    <cellStyle name="20 % - Aksentti5 2 4 2 3 2" xfId="4244" xr:uid="{00000000-0005-0000-0000-0000BF040000}"/>
    <cellStyle name="20 % - Aksentti5 2 4 2 3 2 2" xfId="4245" xr:uid="{00000000-0005-0000-0000-0000C0040000}"/>
    <cellStyle name="20 % - Aksentti5 2 4 2 3 3" xfId="4246" xr:uid="{00000000-0005-0000-0000-0000C1040000}"/>
    <cellStyle name="20 % - Aksentti5 2 4 2 3 3 2" xfId="4247" xr:uid="{00000000-0005-0000-0000-0000C2040000}"/>
    <cellStyle name="20 % - Aksentti5 2 4 2 3 4" xfId="4248" xr:uid="{00000000-0005-0000-0000-0000C3040000}"/>
    <cellStyle name="20 % - Aksentti5 2 4 2 3 5" xfId="4249" xr:uid="{00000000-0005-0000-0000-0000C4040000}"/>
    <cellStyle name="20 % - Aksentti5 2 4 2 3 6" xfId="4250" xr:uid="{00000000-0005-0000-0000-0000C5040000}"/>
    <cellStyle name="20 % - Aksentti5 2 4 2 4" xfId="4251" xr:uid="{00000000-0005-0000-0000-0000C6040000}"/>
    <cellStyle name="20 % - Aksentti5 2 4 2 4 2" xfId="4252" xr:uid="{00000000-0005-0000-0000-0000C7040000}"/>
    <cellStyle name="20 % - Aksentti5 2 4 2 5" xfId="4253" xr:uid="{00000000-0005-0000-0000-0000C8040000}"/>
    <cellStyle name="20 % - Aksentti5 2 4 2 5 2" xfId="4254" xr:uid="{00000000-0005-0000-0000-0000C9040000}"/>
    <cellStyle name="20 % - Aksentti5 2 4 2 6" xfId="4255" xr:uid="{00000000-0005-0000-0000-0000CA040000}"/>
    <cellStyle name="20 % - Aksentti5 2 4 2 7" xfId="4256" xr:uid="{00000000-0005-0000-0000-0000CB040000}"/>
    <cellStyle name="20 % - Aksentti5 2 4 2 8" xfId="4257" xr:uid="{00000000-0005-0000-0000-0000CC040000}"/>
    <cellStyle name="20 % - Aksentti5 2 4 3" xfId="4258" xr:uid="{00000000-0005-0000-0000-0000CD040000}"/>
    <cellStyle name="20 % - Aksentti5 2 4 3 2" xfId="4259" xr:uid="{00000000-0005-0000-0000-0000CE040000}"/>
    <cellStyle name="20 % - Aksentti5 2 4 3 2 2" xfId="4260" xr:uid="{00000000-0005-0000-0000-0000CF040000}"/>
    <cellStyle name="20 % - Aksentti5 2 4 3 2 2 2" xfId="4261" xr:uid="{00000000-0005-0000-0000-0000D0040000}"/>
    <cellStyle name="20 % - Aksentti5 2 4 3 2 3" xfId="4262" xr:uid="{00000000-0005-0000-0000-0000D1040000}"/>
    <cellStyle name="20 % - Aksentti5 2 4 3 2 3 2" xfId="4263" xr:uid="{00000000-0005-0000-0000-0000D2040000}"/>
    <cellStyle name="20 % - Aksentti5 2 4 3 2 4" xfId="4264" xr:uid="{00000000-0005-0000-0000-0000D3040000}"/>
    <cellStyle name="20 % - Aksentti5 2 4 3 2 5" xfId="4265" xr:uid="{00000000-0005-0000-0000-0000D4040000}"/>
    <cellStyle name="20 % - Aksentti5 2 4 3 2 6" xfId="4266" xr:uid="{00000000-0005-0000-0000-0000D5040000}"/>
    <cellStyle name="20 % - Aksentti5 2 4 3 3" xfId="4267" xr:uid="{00000000-0005-0000-0000-0000D6040000}"/>
    <cellStyle name="20 % - Aksentti5 2 4 3 3 2" xfId="4268" xr:uid="{00000000-0005-0000-0000-0000D7040000}"/>
    <cellStyle name="20 % - Aksentti5 2 4 3 4" xfId="4269" xr:uid="{00000000-0005-0000-0000-0000D8040000}"/>
    <cellStyle name="20 % - Aksentti5 2 4 3 4 2" xfId="4270" xr:uid="{00000000-0005-0000-0000-0000D9040000}"/>
    <cellStyle name="20 % - Aksentti5 2 4 3 5" xfId="4271" xr:uid="{00000000-0005-0000-0000-0000DA040000}"/>
    <cellStyle name="20 % - Aksentti5 2 4 3 6" xfId="4272" xr:uid="{00000000-0005-0000-0000-0000DB040000}"/>
    <cellStyle name="20 % - Aksentti5 2 4 3 7" xfId="4273" xr:uid="{00000000-0005-0000-0000-0000DC040000}"/>
    <cellStyle name="20 % - Aksentti5 2 4 4" xfId="4274" xr:uid="{00000000-0005-0000-0000-0000DD040000}"/>
    <cellStyle name="20 % - Aksentti5 2 4 4 2" xfId="4275" xr:uid="{00000000-0005-0000-0000-0000DE040000}"/>
    <cellStyle name="20 % - Aksentti5 2 4 4 2 2" xfId="4276" xr:uid="{00000000-0005-0000-0000-0000DF040000}"/>
    <cellStyle name="20 % - Aksentti5 2 4 4 3" xfId="4277" xr:uid="{00000000-0005-0000-0000-0000E0040000}"/>
    <cellStyle name="20 % - Aksentti5 2 4 4 3 2" xfId="4278" xr:uid="{00000000-0005-0000-0000-0000E1040000}"/>
    <cellStyle name="20 % - Aksentti5 2 4 4 4" xfId="4279" xr:uid="{00000000-0005-0000-0000-0000E2040000}"/>
    <cellStyle name="20 % - Aksentti5 2 4 4 5" xfId="4280" xr:uid="{00000000-0005-0000-0000-0000E3040000}"/>
    <cellStyle name="20 % - Aksentti5 2 4 4 6" xfId="4281" xr:uid="{00000000-0005-0000-0000-0000E4040000}"/>
    <cellStyle name="20 % - Aksentti5 2 4 5" xfId="4282" xr:uid="{00000000-0005-0000-0000-0000E5040000}"/>
    <cellStyle name="20 % - Aksentti5 2 4 5 2" xfId="4283" xr:uid="{00000000-0005-0000-0000-0000E6040000}"/>
    <cellStyle name="20 % - Aksentti5 2 4 5 3" xfId="4284" xr:uid="{00000000-0005-0000-0000-0000E7040000}"/>
    <cellStyle name="20 % - Aksentti5 2 4 5 4" xfId="4285" xr:uid="{00000000-0005-0000-0000-0000E8040000}"/>
    <cellStyle name="20 % - Aksentti5 2 4 6" xfId="4286" xr:uid="{00000000-0005-0000-0000-0000E9040000}"/>
    <cellStyle name="20 % - Aksentti5 2 4 6 2" xfId="4287" xr:uid="{00000000-0005-0000-0000-0000EA040000}"/>
    <cellStyle name="20 % - Aksentti5 2 4 7" xfId="4288" xr:uid="{00000000-0005-0000-0000-0000EB040000}"/>
    <cellStyle name="20 % - Aksentti5 2 4 8" xfId="4289" xr:uid="{00000000-0005-0000-0000-0000EC040000}"/>
    <cellStyle name="20 % - Aksentti5 2 4 9" xfId="4290" xr:uid="{00000000-0005-0000-0000-0000ED040000}"/>
    <cellStyle name="20 % - Aksentti5 2 5" xfId="4291" xr:uid="{00000000-0005-0000-0000-0000EE040000}"/>
    <cellStyle name="20 % - Aksentti5 2 5 2" xfId="4292" xr:uid="{00000000-0005-0000-0000-0000EF040000}"/>
    <cellStyle name="20 % - Aksentti5 2 5 2 2" xfId="4293" xr:uid="{00000000-0005-0000-0000-0000F0040000}"/>
    <cellStyle name="20 % - Aksentti5 2 5 2 2 2" xfId="4294" xr:uid="{00000000-0005-0000-0000-0000F1040000}"/>
    <cellStyle name="20 % - Aksentti5 2 5 2 2 2 2" xfId="4295" xr:uid="{00000000-0005-0000-0000-0000F2040000}"/>
    <cellStyle name="20 % - Aksentti5 2 5 2 2 3" xfId="4296" xr:uid="{00000000-0005-0000-0000-0000F3040000}"/>
    <cellStyle name="20 % - Aksentti5 2 5 2 2 3 2" xfId="4297" xr:uid="{00000000-0005-0000-0000-0000F4040000}"/>
    <cellStyle name="20 % - Aksentti5 2 5 2 2 4" xfId="4298" xr:uid="{00000000-0005-0000-0000-0000F5040000}"/>
    <cellStyle name="20 % - Aksentti5 2 5 2 2 5" xfId="4299" xr:uid="{00000000-0005-0000-0000-0000F6040000}"/>
    <cellStyle name="20 % - Aksentti5 2 5 2 2 6" xfId="4300" xr:uid="{00000000-0005-0000-0000-0000F7040000}"/>
    <cellStyle name="20 % - Aksentti5 2 5 2 3" xfId="4301" xr:uid="{00000000-0005-0000-0000-0000F8040000}"/>
    <cellStyle name="20 % - Aksentti5 2 5 2 3 2" xfId="4302" xr:uid="{00000000-0005-0000-0000-0000F9040000}"/>
    <cellStyle name="20 % - Aksentti5 2 5 2 4" xfId="4303" xr:uid="{00000000-0005-0000-0000-0000FA040000}"/>
    <cellStyle name="20 % - Aksentti5 2 5 2 4 2" xfId="4304" xr:uid="{00000000-0005-0000-0000-0000FB040000}"/>
    <cellStyle name="20 % - Aksentti5 2 5 2 5" xfId="4305" xr:uid="{00000000-0005-0000-0000-0000FC040000}"/>
    <cellStyle name="20 % - Aksentti5 2 5 2 6" xfId="4306" xr:uid="{00000000-0005-0000-0000-0000FD040000}"/>
    <cellStyle name="20 % - Aksentti5 2 5 2 7" xfId="4307" xr:uid="{00000000-0005-0000-0000-0000FE040000}"/>
    <cellStyle name="20 % - Aksentti5 2 5 3" xfId="4308" xr:uid="{00000000-0005-0000-0000-0000FF040000}"/>
    <cellStyle name="20 % - Aksentti5 2 5 3 2" xfId="4309" xr:uid="{00000000-0005-0000-0000-000000050000}"/>
    <cellStyle name="20 % - Aksentti5 2 5 3 2 2" xfId="4310" xr:uid="{00000000-0005-0000-0000-000001050000}"/>
    <cellStyle name="20 % - Aksentti5 2 5 3 3" xfId="4311" xr:uid="{00000000-0005-0000-0000-000002050000}"/>
    <cellStyle name="20 % - Aksentti5 2 5 3 3 2" xfId="4312" xr:uid="{00000000-0005-0000-0000-000003050000}"/>
    <cellStyle name="20 % - Aksentti5 2 5 3 4" xfId="4313" xr:uid="{00000000-0005-0000-0000-000004050000}"/>
    <cellStyle name="20 % - Aksentti5 2 5 3 5" xfId="4314" xr:uid="{00000000-0005-0000-0000-000005050000}"/>
    <cellStyle name="20 % - Aksentti5 2 5 3 6" xfId="4315" xr:uid="{00000000-0005-0000-0000-000006050000}"/>
    <cellStyle name="20 % - Aksentti5 2 5 4" xfId="4316" xr:uid="{00000000-0005-0000-0000-000007050000}"/>
    <cellStyle name="20 % - Aksentti5 2 5 4 2" xfId="4317" xr:uid="{00000000-0005-0000-0000-000008050000}"/>
    <cellStyle name="20 % - Aksentti5 2 5 5" xfId="4318" xr:uid="{00000000-0005-0000-0000-000009050000}"/>
    <cellStyle name="20 % - Aksentti5 2 5 5 2" xfId="4319" xr:uid="{00000000-0005-0000-0000-00000A050000}"/>
    <cellStyle name="20 % - Aksentti5 2 5 6" xfId="4320" xr:uid="{00000000-0005-0000-0000-00000B050000}"/>
    <cellStyle name="20 % - Aksentti5 2 5 7" xfId="4321" xr:uid="{00000000-0005-0000-0000-00000C050000}"/>
    <cellStyle name="20 % - Aksentti5 2 5 8" xfId="4322" xr:uid="{00000000-0005-0000-0000-00000D050000}"/>
    <cellStyle name="20 % - Aksentti5 2 6" xfId="4323" xr:uid="{00000000-0005-0000-0000-00000E050000}"/>
    <cellStyle name="20 % - Aksentti5 2 6 2" xfId="4324" xr:uid="{00000000-0005-0000-0000-00000F050000}"/>
    <cellStyle name="20 % - Aksentti5 2 6 2 2" xfId="4325" xr:uid="{00000000-0005-0000-0000-000010050000}"/>
    <cellStyle name="20 % - Aksentti5 2 6 2 2 2" xfId="4326" xr:uid="{00000000-0005-0000-0000-000011050000}"/>
    <cellStyle name="20 % - Aksentti5 2 6 2 3" xfId="4327" xr:uid="{00000000-0005-0000-0000-000012050000}"/>
    <cellStyle name="20 % - Aksentti5 2 6 2 3 2" xfId="4328" xr:uid="{00000000-0005-0000-0000-000013050000}"/>
    <cellStyle name="20 % - Aksentti5 2 6 2 4" xfId="4329" xr:uid="{00000000-0005-0000-0000-000014050000}"/>
    <cellStyle name="20 % - Aksentti5 2 6 2 5" xfId="4330" xr:uid="{00000000-0005-0000-0000-000015050000}"/>
    <cellStyle name="20 % - Aksentti5 2 6 2 6" xfId="4331" xr:uid="{00000000-0005-0000-0000-000016050000}"/>
    <cellStyle name="20 % - Aksentti5 2 6 3" xfId="4332" xr:uid="{00000000-0005-0000-0000-000017050000}"/>
    <cellStyle name="20 % - Aksentti5 2 6 3 2" xfId="4333" xr:uid="{00000000-0005-0000-0000-000018050000}"/>
    <cellStyle name="20 % - Aksentti5 2 6 4" xfId="4334" xr:uid="{00000000-0005-0000-0000-000019050000}"/>
    <cellStyle name="20 % - Aksentti5 2 6 4 2" xfId="4335" xr:uid="{00000000-0005-0000-0000-00001A050000}"/>
    <cellStyle name="20 % - Aksentti5 2 6 5" xfId="4336" xr:uid="{00000000-0005-0000-0000-00001B050000}"/>
    <cellStyle name="20 % - Aksentti5 2 6 6" xfId="4337" xr:uid="{00000000-0005-0000-0000-00001C050000}"/>
    <cellStyle name="20 % - Aksentti5 2 6 7" xfId="4338" xr:uid="{00000000-0005-0000-0000-00001D050000}"/>
    <cellStyle name="20 % - Aksentti5 2 7" xfId="4339" xr:uid="{00000000-0005-0000-0000-00001E050000}"/>
    <cellStyle name="20 % - Aksentti5 2 7 2" xfId="4340" xr:uid="{00000000-0005-0000-0000-00001F050000}"/>
    <cellStyle name="20 % - Aksentti5 2 7 2 2" xfId="4341" xr:uid="{00000000-0005-0000-0000-000020050000}"/>
    <cellStyle name="20 % - Aksentti5 2 7 3" xfId="4342" xr:uid="{00000000-0005-0000-0000-000021050000}"/>
    <cellStyle name="20 % - Aksentti5 2 7 3 2" xfId="4343" xr:uid="{00000000-0005-0000-0000-000022050000}"/>
    <cellStyle name="20 % - Aksentti5 2 7 4" xfId="4344" xr:uid="{00000000-0005-0000-0000-000023050000}"/>
    <cellStyle name="20 % - Aksentti5 2 7 5" xfId="4345" xr:uid="{00000000-0005-0000-0000-000024050000}"/>
    <cellStyle name="20 % - Aksentti5 2 7 6" xfId="4346" xr:uid="{00000000-0005-0000-0000-000025050000}"/>
    <cellStyle name="20 % - Aksentti5 2 8" xfId="4347" xr:uid="{00000000-0005-0000-0000-000026050000}"/>
    <cellStyle name="20 % - Aksentti5 2 8 2" xfId="4348" xr:uid="{00000000-0005-0000-0000-000027050000}"/>
    <cellStyle name="20 % - Aksentti5 2 8 3" xfId="4349" xr:uid="{00000000-0005-0000-0000-000028050000}"/>
    <cellStyle name="20 % - Aksentti5 2 8 4" xfId="4350" xr:uid="{00000000-0005-0000-0000-000029050000}"/>
    <cellStyle name="20 % - Aksentti5 2 9" xfId="4351" xr:uid="{00000000-0005-0000-0000-00002A050000}"/>
    <cellStyle name="20 % - Aksentti5 2 9 2" xfId="4352" xr:uid="{00000000-0005-0000-0000-00002B050000}"/>
    <cellStyle name="20 % - Aksentti5 2_T_B1.2" xfId="4353" xr:uid="{00000000-0005-0000-0000-00002C050000}"/>
    <cellStyle name="20 % - Aksentti6 2" xfId="23" xr:uid="{00000000-0005-0000-0000-00002D050000}"/>
    <cellStyle name="20 % - Aksentti6 2 10" xfId="4354" xr:uid="{00000000-0005-0000-0000-00002E050000}"/>
    <cellStyle name="20 % - Aksentti6 2 11" xfId="4355" xr:uid="{00000000-0005-0000-0000-00002F050000}"/>
    <cellStyle name="20 % - Aksentti6 2 12" xfId="4356" xr:uid="{00000000-0005-0000-0000-000030050000}"/>
    <cellStyle name="20 % - Aksentti6 2 2" xfId="24" xr:uid="{00000000-0005-0000-0000-000031050000}"/>
    <cellStyle name="20 % - Aksentti6 2 2 2" xfId="4357" xr:uid="{00000000-0005-0000-0000-000032050000}"/>
    <cellStyle name="20 % - Aksentti6 2 2 2 2" xfId="4358" xr:uid="{00000000-0005-0000-0000-000033050000}"/>
    <cellStyle name="20 % - Aksentti6 2 2 2 2 2" xfId="4359" xr:uid="{00000000-0005-0000-0000-000034050000}"/>
    <cellStyle name="20 % - Aksentti6 2 2 2 2 2 2" xfId="4360" xr:uid="{00000000-0005-0000-0000-000035050000}"/>
    <cellStyle name="20 % - Aksentti6 2 2 2 2 2 2 2" xfId="4361" xr:uid="{00000000-0005-0000-0000-000036050000}"/>
    <cellStyle name="20 % - Aksentti6 2 2 2 2 2 3" xfId="4362" xr:uid="{00000000-0005-0000-0000-000037050000}"/>
    <cellStyle name="20 % - Aksentti6 2 2 2 2 2 3 2" xfId="4363" xr:uid="{00000000-0005-0000-0000-000038050000}"/>
    <cellStyle name="20 % - Aksentti6 2 2 2 2 2 4" xfId="4364" xr:uid="{00000000-0005-0000-0000-000039050000}"/>
    <cellStyle name="20 % - Aksentti6 2 2 2 2 2 5" xfId="4365" xr:uid="{00000000-0005-0000-0000-00003A050000}"/>
    <cellStyle name="20 % - Aksentti6 2 2 2 2 2 6" xfId="4366" xr:uid="{00000000-0005-0000-0000-00003B050000}"/>
    <cellStyle name="20 % - Aksentti6 2 2 2 2 3" xfId="4367" xr:uid="{00000000-0005-0000-0000-00003C050000}"/>
    <cellStyle name="20 % - Aksentti6 2 2 2 2 3 2" xfId="4368" xr:uid="{00000000-0005-0000-0000-00003D050000}"/>
    <cellStyle name="20 % - Aksentti6 2 2 2 2 4" xfId="4369" xr:uid="{00000000-0005-0000-0000-00003E050000}"/>
    <cellStyle name="20 % - Aksentti6 2 2 2 2 4 2" xfId="4370" xr:uid="{00000000-0005-0000-0000-00003F050000}"/>
    <cellStyle name="20 % - Aksentti6 2 2 2 2 5" xfId="4371" xr:uid="{00000000-0005-0000-0000-000040050000}"/>
    <cellStyle name="20 % - Aksentti6 2 2 2 2 6" xfId="4372" xr:uid="{00000000-0005-0000-0000-000041050000}"/>
    <cellStyle name="20 % - Aksentti6 2 2 2 2 7" xfId="4373" xr:uid="{00000000-0005-0000-0000-000042050000}"/>
    <cellStyle name="20 % - Aksentti6 2 2 2 3" xfId="4374" xr:uid="{00000000-0005-0000-0000-000043050000}"/>
    <cellStyle name="20 % - Aksentti6 2 2 2 3 2" xfId="4375" xr:uid="{00000000-0005-0000-0000-000044050000}"/>
    <cellStyle name="20 % - Aksentti6 2 2 2 3 2 2" xfId="4376" xr:uid="{00000000-0005-0000-0000-000045050000}"/>
    <cellStyle name="20 % - Aksentti6 2 2 2 3 3" xfId="4377" xr:uid="{00000000-0005-0000-0000-000046050000}"/>
    <cellStyle name="20 % - Aksentti6 2 2 2 3 3 2" xfId="4378" xr:uid="{00000000-0005-0000-0000-000047050000}"/>
    <cellStyle name="20 % - Aksentti6 2 2 2 3 4" xfId="4379" xr:uid="{00000000-0005-0000-0000-000048050000}"/>
    <cellStyle name="20 % - Aksentti6 2 2 2 3 5" xfId="4380" xr:uid="{00000000-0005-0000-0000-000049050000}"/>
    <cellStyle name="20 % - Aksentti6 2 2 2 3 6" xfId="4381" xr:uid="{00000000-0005-0000-0000-00004A050000}"/>
    <cellStyle name="20 % - Aksentti6 2 2 2 4" xfId="4382" xr:uid="{00000000-0005-0000-0000-00004B050000}"/>
    <cellStyle name="20 % - Aksentti6 2 2 2 4 2" xfId="4383" xr:uid="{00000000-0005-0000-0000-00004C050000}"/>
    <cellStyle name="20 % - Aksentti6 2 2 2 5" xfId="4384" xr:uid="{00000000-0005-0000-0000-00004D050000}"/>
    <cellStyle name="20 % - Aksentti6 2 2 2 5 2" xfId="4385" xr:uid="{00000000-0005-0000-0000-00004E050000}"/>
    <cellStyle name="20 % - Aksentti6 2 2 2 6" xfId="4386" xr:uid="{00000000-0005-0000-0000-00004F050000}"/>
    <cellStyle name="20 % - Aksentti6 2 2 2 7" xfId="4387" xr:uid="{00000000-0005-0000-0000-000050050000}"/>
    <cellStyle name="20 % - Aksentti6 2 2 2 8" xfId="4388" xr:uid="{00000000-0005-0000-0000-000051050000}"/>
    <cellStyle name="20 % - Aksentti6 2 2 3" xfId="4389" xr:uid="{00000000-0005-0000-0000-000052050000}"/>
    <cellStyle name="20 % - Aksentti6 2 2 3 2" xfId="4390" xr:uid="{00000000-0005-0000-0000-000053050000}"/>
    <cellStyle name="20 % - Aksentti6 2 2 3 2 2" xfId="4391" xr:uid="{00000000-0005-0000-0000-000054050000}"/>
    <cellStyle name="20 % - Aksentti6 2 2 3 2 2 2" xfId="4392" xr:uid="{00000000-0005-0000-0000-000055050000}"/>
    <cellStyle name="20 % - Aksentti6 2 2 3 2 3" xfId="4393" xr:uid="{00000000-0005-0000-0000-000056050000}"/>
    <cellStyle name="20 % - Aksentti6 2 2 3 2 3 2" xfId="4394" xr:uid="{00000000-0005-0000-0000-000057050000}"/>
    <cellStyle name="20 % - Aksentti6 2 2 3 2 4" xfId="4395" xr:uid="{00000000-0005-0000-0000-000058050000}"/>
    <cellStyle name="20 % - Aksentti6 2 2 3 2 5" xfId="4396" xr:uid="{00000000-0005-0000-0000-000059050000}"/>
    <cellStyle name="20 % - Aksentti6 2 2 3 2 6" xfId="4397" xr:uid="{00000000-0005-0000-0000-00005A050000}"/>
    <cellStyle name="20 % - Aksentti6 2 2 3 3" xfId="4398" xr:uid="{00000000-0005-0000-0000-00005B050000}"/>
    <cellStyle name="20 % - Aksentti6 2 2 3 3 2" xfId="4399" xr:uid="{00000000-0005-0000-0000-00005C050000}"/>
    <cellStyle name="20 % - Aksentti6 2 2 3 4" xfId="4400" xr:uid="{00000000-0005-0000-0000-00005D050000}"/>
    <cellStyle name="20 % - Aksentti6 2 2 3 4 2" xfId="4401" xr:uid="{00000000-0005-0000-0000-00005E050000}"/>
    <cellStyle name="20 % - Aksentti6 2 2 3 5" xfId="4402" xr:uid="{00000000-0005-0000-0000-00005F050000}"/>
    <cellStyle name="20 % - Aksentti6 2 2 3 6" xfId="4403" xr:uid="{00000000-0005-0000-0000-000060050000}"/>
    <cellStyle name="20 % - Aksentti6 2 2 3 7" xfId="4404" xr:uid="{00000000-0005-0000-0000-000061050000}"/>
    <cellStyle name="20 % - Aksentti6 2 2 4" xfId="4405" xr:uid="{00000000-0005-0000-0000-000062050000}"/>
    <cellStyle name="20 % - Aksentti6 2 2 4 2" xfId="4406" xr:uid="{00000000-0005-0000-0000-000063050000}"/>
    <cellStyle name="20 % - Aksentti6 2 2 4 2 2" xfId="4407" xr:uid="{00000000-0005-0000-0000-000064050000}"/>
    <cellStyle name="20 % - Aksentti6 2 2 4 3" xfId="4408" xr:uid="{00000000-0005-0000-0000-000065050000}"/>
    <cellStyle name="20 % - Aksentti6 2 2 4 3 2" xfId="4409" xr:uid="{00000000-0005-0000-0000-000066050000}"/>
    <cellStyle name="20 % - Aksentti6 2 2 4 4" xfId="4410" xr:uid="{00000000-0005-0000-0000-000067050000}"/>
    <cellStyle name="20 % - Aksentti6 2 2 4 5" xfId="4411" xr:uid="{00000000-0005-0000-0000-000068050000}"/>
    <cellStyle name="20 % - Aksentti6 2 2 4 6" xfId="4412" xr:uid="{00000000-0005-0000-0000-000069050000}"/>
    <cellStyle name="20 % - Aksentti6 2 2 5" xfId="4413" xr:uid="{00000000-0005-0000-0000-00006A050000}"/>
    <cellStyle name="20 % - Aksentti6 2 2 5 2" xfId="4414" xr:uid="{00000000-0005-0000-0000-00006B050000}"/>
    <cellStyle name="20 % - Aksentti6 2 2 5 3" xfId="4415" xr:uid="{00000000-0005-0000-0000-00006C050000}"/>
    <cellStyle name="20 % - Aksentti6 2 2 5 4" xfId="4416" xr:uid="{00000000-0005-0000-0000-00006D050000}"/>
    <cellStyle name="20 % - Aksentti6 2 2 6" xfId="4417" xr:uid="{00000000-0005-0000-0000-00006E050000}"/>
    <cellStyle name="20 % - Aksentti6 2 2 6 2" xfId="4418" xr:uid="{00000000-0005-0000-0000-00006F050000}"/>
    <cellStyle name="20 % - Aksentti6 2 2 7" xfId="4419" xr:uid="{00000000-0005-0000-0000-000070050000}"/>
    <cellStyle name="20 % - Aksentti6 2 2 8" xfId="4420" xr:uid="{00000000-0005-0000-0000-000071050000}"/>
    <cellStyle name="20 % - Aksentti6 2 2 9" xfId="4421" xr:uid="{00000000-0005-0000-0000-000072050000}"/>
    <cellStyle name="20 % - Aksentti6 2 3" xfId="25" xr:uid="{00000000-0005-0000-0000-000073050000}"/>
    <cellStyle name="20 % - Aksentti6 2 3 2" xfId="4422" xr:uid="{00000000-0005-0000-0000-000074050000}"/>
    <cellStyle name="20 % - Aksentti6 2 3 2 2" xfId="4423" xr:uid="{00000000-0005-0000-0000-000075050000}"/>
    <cellStyle name="20 % - Aksentti6 2 3 2 2 2" xfId="4424" xr:uid="{00000000-0005-0000-0000-000076050000}"/>
    <cellStyle name="20 % - Aksentti6 2 3 2 2 2 2" xfId="4425" xr:uid="{00000000-0005-0000-0000-000077050000}"/>
    <cellStyle name="20 % - Aksentti6 2 3 2 2 2 2 2" xfId="4426" xr:uid="{00000000-0005-0000-0000-000078050000}"/>
    <cellStyle name="20 % - Aksentti6 2 3 2 2 2 3" xfId="4427" xr:uid="{00000000-0005-0000-0000-000079050000}"/>
    <cellStyle name="20 % - Aksentti6 2 3 2 2 2 3 2" xfId="4428" xr:uid="{00000000-0005-0000-0000-00007A050000}"/>
    <cellStyle name="20 % - Aksentti6 2 3 2 2 2 4" xfId="4429" xr:uid="{00000000-0005-0000-0000-00007B050000}"/>
    <cellStyle name="20 % - Aksentti6 2 3 2 2 2 5" xfId="4430" xr:uid="{00000000-0005-0000-0000-00007C050000}"/>
    <cellStyle name="20 % - Aksentti6 2 3 2 2 2 6" xfId="4431" xr:uid="{00000000-0005-0000-0000-00007D050000}"/>
    <cellStyle name="20 % - Aksentti6 2 3 2 2 3" xfId="4432" xr:uid="{00000000-0005-0000-0000-00007E050000}"/>
    <cellStyle name="20 % - Aksentti6 2 3 2 2 3 2" xfId="4433" xr:uid="{00000000-0005-0000-0000-00007F050000}"/>
    <cellStyle name="20 % - Aksentti6 2 3 2 2 4" xfId="4434" xr:uid="{00000000-0005-0000-0000-000080050000}"/>
    <cellStyle name="20 % - Aksentti6 2 3 2 2 4 2" xfId="4435" xr:uid="{00000000-0005-0000-0000-000081050000}"/>
    <cellStyle name="20 % - Aksentti6 2 3 2 2 5" xfId="4436" xr:uid="{00000000-0005-0000-0000-000082050000}"/>
    <cellStyle name="20 % - Aksentti6 2 3 2 2 6" xfId="4437" xr:uid="{00000000-0005-0000-0000-000083050000}"/>
    <cellStyle name="20 % - Aksentti6 2 3 2 2 7" xfId="4438" xr:uid="{00000000-0005-0000-0000-000084050000}"/>
    <cellStyle name="20 % - Aksentti6 2 3 2 3" xfId="4439" xr:uid="{00000000-0005-0000-0000-000085050000}"/>
    <cellStyle name="20 % - Aksentti6 2 3 2 3 2" xfId="4440" xr:uid="{00000000-0005-0000-0000-000086050000}"/>
    <cellStyle name="20 % - Aksentti6 2 3 2 3 2 2" xfId="4441" xr:uid="{00000000-0005-0000-0000-000087050000}"/>
    <cellStyle name="20 % - Aksentti6 2 3 2 3 3" xfId="4442" xr:uid="{00000000-0005-0000-0000-000088050000}"/>
    <cellStyle name="20 % - Aksentti6 2 3 2 3 3 2" xfId="4443" xr:uid="{00000000-0005-0000-0000-000089050000}"/>
    <cellStyle name="20 % - Aksentti6 2 3 2 3 4" xfId="4444" xr:uid="{00000000-0005-0000-0000-00008A050000}"/>
    <cellStyle name="20 % - Aksentti6 2 3 2 3 5" xfId="4445" xr:uid="{00000000-0005-0000-0000-00008B050000}"/>
    <cellStyle name="20 % - Aksentti6 2 3 2 3 6" xfId="4446" xr:uid="{00000000-0005-0000-0000-00008C050000}"/>
    <cellStyle name="20 % - Aksentti6 2 3 2 4" xfId="4447" xr:uid="{00000000-0005-0000-0000-00008D050000}"/>
    <cellStyle name="20 % - Aksentti6 2 3 2 4 2" xfId="4448" xr:uid="{00000000-0005-0000-0000-00008E050000}"/>
    <cellStyle name="20 % - Aksentti6 2 3 2 5" xfId="4449" xr:uid="{00000000-0005-0000-0000-00008F050000}"/>
    <cellStyle name="20 % - Aksentti6 2 3 2 5 2" xfId="4450" xr:uid="{00000000-0005-0000-0000-000090050000}"/>
    <cellStyle name="20 % - Aksentti6 2 3 2 6" xfId="4451" xr:uid="{00000000-0005-0000-0000-000091050000}"/>
    <cellStyle name="20 % - Aksentti6 2 3 2 7" xfId="4452" xr:uid="{00000000-0005-0000-0000-000092050000}"/>
    <cellStyle name="20 % - Aksentti6 2 3 2 8" xfId="4453" xr:uid="{00000000-0005-0000-0000-000093050000}"/>
    <cellStyle name="20 % - Aksentti6 2 3 3" xfId="4454" xr:uid="{00000000-0005-0000-0000-000094050000}"/>
    <cellStyle name="20 % - Aksentti6 2 3 3 2" xfId="4455" xr:uid="{00000000-0005-0000-0000-000095050000}"/>
    <cellStyle name="20 % - Aksentti6 2 3 3 2 2" xfId="4456" xr:uid="{00000000-0005-0000-0000-000096050000}"/>
    <cellStyle name="20 % - Aksentti6 2 3 3 2 2 2" xfId="4457" xr:uid="{00000000-0005-0000-0000-000097050000}"/>
    <cellStyle name="20 % - Aksentti6 2 3 3 2 3" xfId="4458" xr:uid="{00000000-0005-0000-0000-000098050000}"/>
    <cellStyle name="20 % - Aksentti6 2 3 3 2 3 2" xfId="4459" xr:uid="{00000000-0005-0000-0000-000099050000}"/>
    <cellStyle name="20 % - Aksentti6 2 3 3 2 4" xfId="4460" xr:uid="{00000000-0005-0000-0000-00009A050000}"/>
    <cellStyle name="20 % - Aksentti6 2 3 3 2 5" xfId="4461" xr:uid="{00000000-0005-0000-0000-00009B050000}"/>
    <cellStyle name="20 % - Aksentti6 2 3 3 2 6" xfId="4462" xr:uid="{00000000-0005-0000-0000-00009C050000}"/>
    <cellStyle name="20 % - Aksentti6 2 3 3 3" xfId="4463" xr:uid="{00000000-0005-0000-0000-00009D050000}"/>
    <cellStyle name="20 % - Aksentti6 2 3 3 3 2" xfId="4464" xr:uid="{00000000-0005-0000-0000-00009E050000}"/>
    <cellStyle name="20 % - Aksentti6 2 3 3 4" xfId="4465" xr:uid="{00000000-0005-0000-0000-00009F050000}"/>
    <cellStyle name="20 % - Aksentti6 2 3 3 4 2" xfId="4466" xr:uid="{00000000-0005-0000-0000-0000A0050000}"/>
    <cellStyle name="20 % - Aksentti6 2 3 3 5" xfId="4467" xr:uid="{00000000-0005-0000-0000-0000A1050000}"/>
    <cellStyle name="20 % - Aksentti6 2 3 3 6" xfId="4468" xr:uid="{00000000-0005-0000-0000-0000A2050000}"/>
    <cellStyle name="20 % - Aksentti6 2 3 3 7" xfId="4469" xr:uid="{00000000-0005-0000-0000-0000A3050000}"/>
    <cellStyle name="20 % - Aksentti6 2 3 4" xfId="4470" xr:uid="{00000000-0005-0000-0000-0000A4050000}"/>
    <cellStyle name="20 % - Aksentti6 2 3 4 2" xfId="4471" xr:uid="{00000000-0005-0000-0000-0000A5050000}"/>
    <cellStyle name="20 % - Aksentti6 2 3 4 2 2" xfId="4472" xr:uid="{00000000-0005-0000-0000-0000A6050000}"/>
    <cellStyle name="20 % - Aksentti6 2 3 4 3" xfId="4473" xr:uid="{00000000-0005-0000-0000-0000A7050000}"/>
    <cellStyle name="20 % - Aksentti6 2 3 4 3 2" xfId="4474" xr:uid="{00000000-0005-0000-0000-0000A8050000}"/>
    <cellStyle name="20 % - Aksentti6 2 3 4 4" xfId="4475" xr:uid="{00000000-0005-0000-0000-0000A9050000}"/>
    <cellStyle name="20 % - Aksentti6 2 3 4 5" xfId="4476" xr:uid="{00000000-0005-0000-0000-0000AA050000}"/>
    <cellStyle name="20 % - Aksentti6 2 3 4 6" xfId="4477" xr:uid="{00000000-0005-0000-0000-0000AB050000}"/>
    <cellStyle name="20 % - Aksentti6 2 3 5" xfId="4478" xr:uid="{00000000-0005-0000-0000-0000AC050000}"/>
    <cellStyle name="20 % - Aksentti6 2 3 5 2" xfId="4479" xr:uid="{00000000-0005-0000-0000-0000AD050000}"/>
    <cellStyle name="20 % - Aksentti6 2 3 5 3" xfId="4480" xr:uid="{00000000-0005-0000-0000-0000AE050000}"/>
    <cellStyle name="20 % - Aksentti6 2 3 5 4" xfId="4481" xr:uid="{00000000-0005-0000-0000-0000AF050000}"/>
    <cellStyle name="20 % - Aksentti6 2 3 6" xfId="4482" xr:uid="{00000000-0005-0000-0000-0000B0050000}"/>
    <cellStyle name="20 % - Aksentti6 2 3 6 2" xfId="4483" xr:uid="{00000000-0005-0000-0000-0000B1050000}"/>
    <cellStyle name="20 % - Aksentti6 2 3 7" xfId="4484" xr:uid="{00000000-0005-0000-0000-0000B2050000}"/>
    <cellStyle name="20 % - Aksentti6 2 3 8" xfId="4485" xr:uid="{00000000-0005-0000-0000-0000B3050000}"/>
    <cellStyle name="20 % - Aksentti6 2 3 9" xfId="4486" xr:uid="{00000000-0005-0000-0000-0000B4050000}"/>
    <cellStyle name="20 % - Aksentti6 2 4" xfId="26" xr:uid="{00000000-0005-0000-0000-0000B5050000}"/>
    <cellStyle name="20 % - Aksentti6 2 4 2" xfId="4487" xr:uid="{00000000-0005-0000-0000-0000B6050000}"/>
    <cellStyle name="20 % - Aksentti6 2 4 2 2" xfId="4488" xr:uid="{00000000-0005-0000-0000-0000B7050000}"/>
    <cellStyle name="20 % - Aksentti6 2 4 2 2 2" xfId="4489" xr:uid="{00000000-0005-0000-0000-0000B8050000}"/>
    <cellStyle name="20 % - Aksentti6 2 4 2 2 2 2" xfId="4490" xr:uid="{00000000-0005-0000-0000-0000B9050000}"/>
    <cellStyle name="20 % - Aksentti6 2 4 2 2 2 2 2" xfId="4491" xr:uid="{00000000-0005-0000-0000-0000BA050000}"/>
    <cellStyle name="20 % - Aksentti6 2 4 2 2 2 3" xfId="4492" xr:uid="{00000000-0005-0000-0000-0000BB050000}"/>
    <cellStyle name="20 % - Aksentti6 2 4 2 2 2 3 2" xfId="4493" xr:uid="{00000000-0005-0000-0000-0000BC050000}"/>
    <cellStyle name="20 % - Aksentti6 2 4 2 2 2 4" xfId="4494" xr:uid="{00000000-0005-0000-0000-0000BD050000}"/>
    <cellStyle name="20 % - Aksentti6 2 4 2 2 2 5" xfId="4495" xr:uid="{00000000-0005-0000-0000-0000BE050000}"/>
    <cellStyle name="20 % - Aksentti6 2 4 2 2 2 6" xfId="4496" xr:uid="{00000000-0005-0000-0000-0000BF050000}"/>
    <cellStyle name="20 % - Aksentti6 2 4 2 2 3" xfId="4497" xr:uid="{00000000-0005-0000-0000-0000C0050000}"/>
    <cellStyle name="20 % - Aksentti6 2 4 2 2 3 2" xfId="4498" xr:uid="{00000000-0005-0000-0000-0000C1050000}"/>
    <cellStyle name="20 % - Aksentti6 2 4 2 2 4" xfId="4499" xr:uid="{00000000-0005-0000-0000-0000C2050000}"/>
    <cellStyle name="20 % - Aksentti6 2 4 2 2 4 2" xfId="4500" xr:uid="{00000000-0005-0000-0000-0000C3050000}"/>
    <cellStyle name="20 % - Aksentti6 2 4 2 2 5" xfId="4501" xr:uid="{00000000-0005-0000-0000-0000C4050000}"/>
    <cellStyle name="20 % - Aksentti6 2 4 2 2 6" xfId="4502" xr:uid="{00000000-0005-0000-0000-0000C5050000}"/>
    <cellStyle name="20 % - Aksentti6 2 4 2 2 7" xfId="4503" xr:uid="{00000000-0005-0000-0000-0000C6050000}"/>
    <cellStyle name="20 % - Aksentti6 2 4 2 3" xfId="4504" xr:uid="{00000000-0005-0000-0000-0000C7050000}"/>
    <cellStyle name="20 % - Aksentti6 2 4 2 3 2" xfId="4505" xr:uid="{00000000-0005-0000-0000-0000C8050000}"/>
    <cellStyle name="20 % - Aksentti6 2 4 2 3 2 2" xfId="4506" xr:uid="{00000000-0005-0000-0000-0000C9050000}"/>
    <cellStyle name="20 % - Aksentti6 2 4 2 3 3" xfId="4507" xr:uid="{00000000-0005-0000-0000-0000CA050000}"/>
    <cellStyle name="20 % - Aksentti6 2 4 2 3 3 2" xfId="4508" xr:uid="{00000000-0005-0000-0000-0000CB050000}"/>
    <cellStyle name="20 % - Aksentti6 2 4 2 3 4" xfId="4509" xr:uid="{00000000-0005-0000-0000-0000CC050000}"/>
    <cellStyle name="20 % - Aksentti6 2 4 2 3 5" xfId="4510" xr:uid="{00000000-0005-0000-0000-0000CD050000}"/>
    <cellStyle name="20 % - Aksentti6 2 4 2 3 6" xfId="4511" xr:uid="{00000000-0005-0000-0000-0000CE050000}"/>
    <cellStyle name="20 % - Aksentti6 2 4 2 4" xfId="4512" xr:uid="{00000000-0005-0000-0000-0000CF050000}"/>
    <cellStyle name="20 % - Aksentti6 2 4 2 4 2" xfId="4513" xr:uid="{00000000-0005-0000-0000-0000D0050000}"/>
    <cellStyle name="20 % - Aksentti6 2 4 2 5" xfId="4514" xr:uid="{00000000-0005-0000-0000-0000D1050000}"/>
    <cellStyle name="20 % - Aksentti6 2 4 2 5 2" xfId="4515" xr:uid="{00000000-0005-0000-0000-0000D2050000}"/>
    <cellStyle name="20 % - Aksentti6 2 4 2 6" xfId="4516" xr:uid="{00000000-0005-0000-0000-0000D3050000}"/>
    <cellStyle name="20 % - Aksentti6 2 4 2 7" xfId="4517" xr:uid="{00000000-0005-0000-0000-0000D4050000}"/>
    <cellStyle name="20 % - Aksentti6 2 4 2 8" xfId="4518" xr:uid="{00000000-0005-0000-0000-0000D5050000}"/>
    <cellStyle name="20 % - Aksentti6 2 4 3" xfId="4519" xr:uid="{00000000-0005-0000-0000-0000D6050000}"/>
    <cellStyle name="20 % - Aksentti6 2 4 3 2" xfId="4520" xr:uid="{00000000-0005-0000-0000-0000D7050000}"/>
    <cellStyle name="20 % - Aksentti6 2 4 3 2 2" xfId="4521" xr:uid="{00000000-0005-0000-0000-0000D8050000}"/>
    <cellStyle name="20 % - Aksentti6 2 4 3 2 2 2" xfId="4522" xr:uid="{00000000-0005-0000-0000-0000D9050000}"/>
    <cellStyle name="20 % - Aksentti6 2 4 3 2 3" xfId="4523" xr:uid="{00000000-0005-0000-0000-0000DA050000}"/>
    <cellStyle name="20 % - Aksentti6 2 4 3 2 3 2" xfId="4524" xr:uid="{00000000-0005-0000-0000-0000DB050000}"/>
    <cellStyle name="20 % - Aksentti6 2 4 3 2 4" xfId="4525" xr:uid="{00000000-0005-0000-0000-0000DC050000}"/>
    <cellStyle name="20 % - Aksentti6 2 4 3 2 5" xfId="4526" xr:uid="{00000000-0005-0000-0000-0000DD050000}"/>
    <cellStyle name="20 % - Aksentti6 2 4 3 2 6" xfId="4527" xr:uid="{00000000-0005-0000-0000-0000DE050000}"/>
    <cellStyle name="20 % - Aksentti6 2 4 3 3" xfId="4528" xr:uid="{00000000-0005-0000-0000-0000DF050000}"/>
    <cellStyle name="20 % - Aksentti6 2 4 3 3 2" xfId="4529" xr:uid="{00000000-0005-0000-0000-0000E0050000}"/>
    <cellStyle name="20 % - Aksentti6 2 4 3 4" xfId="4530" xr:uid="{00000000-0005-0000-0000-0000E1050000}"/>
    <cellStyle name="20 % - Aksentti6 2 4 3 4 2" xfId="4531" xr:uid="{00000000-0005-0000-0000-0000E2050000}"/>
    <cellStyle name="20 % - Aksentti6 2 4 3 5" xfId="4532" xr:uid="{00000000-0005-0000-0000-0000E3050000}"/>
    <cellStyle name="20 % - Aksentti6 2 4 3 6" xfId="4533" xr:uid="{00000000-0005-0000-0000-0000E4050000}"/>
    <cellStyle name="20 % - Aksentti6 2 4 3 7" xfId="4534" xr:uid="{00000000-0005-0000-0000-0000E5050000}"/>
    <cellStyle name="20 % - Aksentti6 2 4 4" xfId="4535" xr:uid="{00000000-0005-0000-0000-0000E6050000}"/>
    <cellStyle name="20 % - Aksentti6 2 4 4 2" xfId="4536" xr:uid="{00000000-0005-0000-0000-0000E7050000}"/>
    <cellStyle name="20 % - Aksentti6 2 4 4 2 2" xfId="4537" xr:uid="{00000000-0005-0000-0000-0000E8050000}"/>
    <cellStyle name="20 % - Aksentti6 2 4 4 3" xfId="4538" xr:uid="{00000000-0005-0000-0000-0000E9050000}"/>
    <cellStyle name="20 % - Aksentti6 2 4 4 3 2" xfId="4539" xr:uid="{00000000-0005-0000-0000-0000EA050000}"/>
    <cellStyle name="20 % - Aksentti6 2 4 4 4" xfId="4540" xr:uid="{00000000-0005-0000-0000-0000EB050000}"/>
    <cellStyle name="20 % - Aksentti6 2 4 4 5" xfId="4541" xr:uid="{00000000-0005-0000-0000-0000EC050000}"/>
    <cellStyle name="20 % - Aksentti6 2 4 4 6" xfId="4542" xr:uid="{00000000-0005-0000-0000-0000ED050000}"/>
    <cellStyle name="20 % - Aksentti6 2 4 5" xfId="4543" xr:uid="{00000000-0005-0000-0000-0000EE050000}"/>
    <cellStyle name="20 % - Aksentti6 2 4 5 2" xfId="4544" xr:uid="{00000000-0005-0000-0000-0000EF050000}"/>
    <cellStyle name="20 % - Aksentti6 2 4 5 3" xfId="4545" xr:uid="{00000000-0005-0000-0000-0000F0050000}"/>
    <cellStyle name="20 % - Aksentti6 2 4 5 4" xfId="4546" xr:uid="{00000000-0005-0000-0000-0000F1050000}"/>
    <cellStyle name="20 % - Aksentti6 2 4 6" xfId="4547" xr:uid="{00000000-0005-0000-0000-0000F2050000}"/>
    <cellStyle name="20 % - Aksentti6 2 4 6 2" xfId="4548" xr:uid="{00000000-0005-0000-0000-0000F3050000}"/>
    <cellStyle name="20 % - Aksentti6 2 4 7" xfId="4549" xr:uid="{00000000-0005-0000-0000-0000F4050000}"/>
    <cellStyle name="20 % - Aksentti6 2 4 8" xfId="4550" xr:uid="{00000000-0005-0000-0000-0000F5050000}"/>
    <cellStyle name="20 % - Aksentti6 2 4 9" xfId="4551" xr:uid="{00000000-0005-0000-0000-0000F6050000}"/>
    <cellStyle name="20 % - Aksentti6 2 5" xfId="4552" xr:uid="{00000000-0005-0000-0000-0000F7050000}"/>
    <cellStyle name="20 % - Aksentti6 2 5 2" xfId="4553" xr:uid="{00000000-0005-0000-0000-0000F8050000}"/>
    <cellStyle name="20 % - Aksentti6 2 5 2 2" xfId="4554" xr:uid="{00000000-0005-0000-0000-0000F9050000}"/>
    <cellStyle name="20 % - Aksentti6 2 5 2 2 2" xfId="4555" xr:uid="{00000000-0005-0000-0000-0000FA050000}"/>
    <cellStyle name="20 % - Aksentti6 2 5 2 2 2 2" xfId="4556" xr:uid="{00000000-0005-0000-0000-0000FB050000}"/>
    <cellStyle name="20 % - Aksentti6 2 5 2 2 3" xfId="4557" xr:uid="{00000000-0005-0000-0000-0000FC050000}"/>
    <cellStyle name="20 % - Aksentti6 2 5 2 2 3 2" xfId="4558" xr:uid="{00000000-0005-0000-0000-0000FD050000}"/>
    <cellStyle name="20 % - Aksentti6 2 5 2 2 4" xfId="4559" xr:uid="{00000000-0005-0000-0000-0000FE050000}"/>
    <cellStyle name="20 % - Aksentti6 2 5 2 2 5" xfId="4560" xr:uid="{00000000-0005-0000-0000-0000FF050000}"/>
    <cellStyle name="20 % - Aksentti6 2 5 2 2 6" xfId="4561" xr:uid="{00000000-0005-0000-0000-000000060000}"/>
    <cellStyle name="20 % - Aksentti6 2 5 2 3" xfId="4562" xr:uid="{00000000-0005-0000-0000-000001060000}"/>
    <cellStyle name="20 % - Aksentti6 2 5 2 3 2" xfId="4563" xr:uid="{00000000-0005-0000-0000-000002060000}"/>
    <cellStyle name="20 % - Aksentti6 2 5 2 4" xfId="4564" xr:uid="{00000000-0005-0000-0000-000003060000}"/>
    <cellStyle name="20 % - Aksentti6 2 5 2 4 2" xfId="4565" xr:uid="{00000000-0005-0000-0000-000004060000}"/>
    <cellStyle name="20 % - Aksentti6 2 5 2 5" xfId="4566" xr:uid="{00000000-0005-0000-0000-000005060000}"/>
    <cellStyle name="20 % - Aksentti6 2 5 2 6" xfId="4567" xr:uid="{00000000-0005-0000-0000-000006060000}"/>
    <cellStyle name="20 % - Aksentti6 2 5 2 7" xfId="4568" xr:uid="{00000000-0005-0000-0000-000007060000}"/>
    <cellStyle name="20 % - Aksentti6 2 5 3" xfId="4569" xr:uid="{00000000-0005-0000-0000-000008060000}"/>
    <cellStyle name="20 % - Aksentti6 2 5 3 2" xfId="4570" xr:uid="{00000000-0005-0000-0000-000009060000}"/>
    <cellStyle name="20 % - Aksentti6 2 5 3 2 2" xfId="4571" xr:uid="{00000000-0005-0000-0000-00000A060000}"/>
    <cellStyle name="20 % - Aksentti6 2 5 3 3" xfId="4572" xr:uid="{00000000-0005-0000-0000-00000B060000}"/>
    <cellStyle name="20 % - Aksentti6 2 5 3 3 2" xfId="4573" xr:uid="{00000000-0005-0000-0000-00000C060000}"/>
    <cellStyle name="20 % - Aksentti6 2 5 3 4" xfId="4574" xr:uid="{00000000-0005-0000-0000-00000D060000}"/>
    <cellStyle name="20 % - Aksentti6 2 5 3 5" xfId="4575" xr:uid="{00000000-0005-0000-0000-00000E060000}"/>
    <cellStyle name="20 % - Aksentti6 2 5 3 6" xfId="4576" xr:uid="{00000000-0005-0000-0000-00000F060000}"/>
    <cellStyle name="20 % - Aksentti6 2 5 4" xfId="4577" xr:uid="{00000000-0005-0000-0000-000010060000}"/>
    <cellStyle name="20 % - Aksentti6 2 5 4 2" xfId="4578" xr:uid="{00000000-0005-0000-0000-000011060000}"/>
    <cellStyle name="20 % - Aksentti6 2 5 5" xfId="4579" xr:uid="{00000000-0005-0000-0000-000012060000}"/>
    <cellStyle name="20 % - Aksentti6 2 5 5 2" xfId="4580" xr:uid="{00000000-0005-0000-0000-000013060000}"/>
    <cellStyle name="20 % - Aksentti6 2 5 6" xfId="4581" xr:uid="{00000000-0005-0000-0000-000014060000}"/>
    <cellStyle name="20 % - Aksentti6 2 5 7" xfId="4582" xr:uid="{00000000-0005-0000-0000-000015060000}"/>
    <cellStyle name="20 % - Aksentti6 2 5 8" xfId="4583" xr:uid="{00000000-0005-0000-0000-000016060000}"/>
    <cellStyle name="20 % - Aksentti6 2 6" xfId="4584" xr:uid="{00000000-0005-0000-0000-000017060000}"/>
    <cellStyle name="20 % - Aksentti6 2 6 2" xfId="4585" xr:uid="{00000000-0005-0000-0000-000018060000}"/>
    <cellStyle name="20 % - Aksentti6 2 6 2 2" xfId="4586" xr:uid="{00000000-0005-0000-0000-000019060000}"/>
    <cellStyle name="20 % - Aksentti6 2 6 2 2 2" xfId="4587" xr:uid="{00000000-0005-0000-0000-00001A060000}"/>
    <cellStyle name="20 % - Aksentti6 2 6 2 3" xfId="4588" xr:uid="{00000000-0005-0000-0000-00001B060000}"/>
    <cellStyle name="20 % - Aksentti6 2 6 2 3 2" xfId="4589" xr:uid="{00000000-0005-0000-0000-00001C060000}"/>
    <cellStyle name="20 % - Aksentti6 2 6 2 4" xfId="4590" xr:uid="{00000000-0005-0000-0000-00001D060000}"/>
    <cellStyle name="20 % - Aksentti6 2 6 2 5" xfId="4591" xr:uid="{00000000-0005-0000-0000-00001E060000}"/>
    <cellStyle name="20 % - Aksentti6 2 6 2 6" xfId="4592" xr:uid="{00000000-0005-0000-0000-00001F060000}"/>
    <cellStyle name="20 % - Aksentti6 2 6 3" xfId="4593" xr:uid="{00000000-0005-0000-0000-000020060000}"/>
    <cellStyle name="20 % - Aksentti6 2 6 3 2" xfId="4594" xr:uid="{00000000-0005-0000-0000-000021060000}"/>
    <cellStyle name="20 % - Aksentti6 2 6 4" xfId="4595" xr:uid="{00000000-0005-0000-0000-000022060000}"/>
    <cellStyle name="20 % - Aksentti6 2 6 4 2" xfId="4596" xr:uid="{00000000-0005-0000-0000-000023060000}"/>
    <cellStyle name="20 % - Aksentti6 2 6 5" xfId="4597" xr:uid="{00000000-0005-0000-0000-000024060000}"/>
    <cellStyle name="20 % - Aksentti6 2 6 6" xfId="4598" xr:uid="{00000000-0005-0000-0000-000025060000}"/>
    <cellStyle name="20 % - Aksentti6 2 6 7" xfId="4599" xr:uid="{00000000-0005-0000-0000-000026060000}"/>
    <cellStyle name="20 % - Aksentti6 2 7" xfId="4600" xr:uid="{00000000-0005-0000-0000-000027060000}"/>
    <cellStyle name="20 % - Aksentti6 2 7 2" xfId="4601" xr:uid="{00000000-0005-0000-0000-000028060000}"/>
    <cellStyle name="20 % - Aksentti6 2 7 2 2" xfId="4602" xr:uid="{00000000-0005-0000-0000-000029060000}"/>
    <cellStyle name="20 % - Aksentti6 2 7 3" xfId="4603" xr:uid="{00000000-0005-0000-0000-00002A060000}"/>
    <cellStyle name="20 % - Aksentti6 2 7 3 2" xfId="4604" xr:uid="{00000000-0005-0000-0000-00002B060000}"/>
    <cellStyle name="20 % - Aksentti6 2 7 4" xfId="4605" xr:uid="{00000000-0005-0000-0000-00002C060000}"/>
    <cellStyle name="20 % - Aksentti6 2 7 5" xfId="4606" xr:uid="{00000000-0005-0000-0000-00002D060000}"/>
    <cellStyle name="20 % - Aksentti6 2 7 6" xfId="4607" xr:uid="{00000000-0005-0000-0000-00002E060000}"/>
    <cellStyle name="20 % - Aksentti6 2 8" xfId="4608" xr:uid="{00000000-0005-0000-0000-00002F060000}"/>
    <cellStyle name="20 % - Aksentti6 2 8 2" xfId="4609" xr:uid="{00000000-0005-0000-0000-000030060000}"/>
    <cellStyle name="20 % - Aksentti6 2 8 3" xfId="4610" xr:uid="{00000000-0005-0000-0000-000031060000}"/>
    <cellStyle name="20 % - Aksentti6 2 8 4" xfId="4611" xr:uid="{00000000-0005-0000-0000-000032060000}"/>
    <cellStyle name="20 % - Aksentti6 2 9" xfId="4612" xr:uid="{00000000-0005-0000-0000-000033060000}"/>
    <cellStyle name="20 % - Aksentti6 2 9 2" xfId="4613" xr:uid="{00000000-0005-0000-0000-000034060000}"/>
    <cellStyle name="20 % - Aksentti6 2_T_B1.2" xfId="4614" xr:uid="{00000000-0005-0000-0000-000035060000}"/>
    <cellStyle name="20 % - Accent1 2" xfId="27" xr:uid="{00000000-0005-0000-0000-000036060000}"/>
    <cellStyle name="20 % - Accent1 3" xfId="28" xr:uid="{00000000-0005-0000-0000-000037060000}"/>
    <cellStyle name="20 % - Accent2 2" xfId="29" xr:uid="{00000000-0005-0000-0000-000038060000}"/>
    <cellStyle name="20 % - Accent2 3" xfId="30" xr:uid="{00000000-0005-0000-0000-000039060000}"/>
    <cellStyle name="20 % - Accent3 2" xfId="31" xr:uid="{00000000-0005-0000-0000-00003A060000}"/>
    <cellStyle name="20 % - Accent3 3" xfId="32" xr:uid="{00000000-0005-0000-0000-00003B060000}"/>
    <cellStyle name="20 % - Accent4 2" xfId="33" xr:uid="{00000000-0005-0000-0000-00003C060000}"/>
    <cellStyle name="20 % - Accent4 3" xfId="34" xr:uid="{00000000-0005-0000-0000-00003D060000}"/>
    <cellStyle name="20 % - Accent5 2" xfId="35" xr:uid="{00000000-0005-0000-0000-00003E060000}"/>
    <cellStyle name="20 % - Accent5 3" xfId="36" xr:uid="{00000000-0005-0000-0000-00003F060000}"/>
    <cellStyle name="20 % - Accent6 2" xfId="37" xr:uid="{00000000-0005-0000-0000-000040060000}"/>
    <cellStyle name="20 % - Accent6 3" xfId="38" xr:uid="{00000000-0005-0000-0000-000041060000}"/>
    <cellStyle name="20% - Accent1" xfId="39" xr:uid="{00000000-0005-0000-0000-000042060000}"/>
    <cellStyle name="20% - Accent1 2" xfId="40" xr:uid="{00000000-0005-0000-0000-000043060000}"/>
    <cellStyle name="20% - Accent1 2 2" xfId="4615" xr:uid="{00000000-0005-0000-0000-000044060000}"/>
    <cellStyle name="20% - Accent1 2 3" xfId="4616" xr:uid="{00000000-0005-0000-0000-000045060000}"/>
    <cellStyle name="20% - Accent1 2 4" xfId="4617" xr:uid="{00000000-0005-0000-0000-000046060000}"/>
    <cellStyle name="20% - Accent1 3" xfId="4618" xr:uid="{00000000-0005-0000-0000-000047060000}"/>
    <cellStyle name="20% - Accent2" xfId="41" xr:uid="{00000000-0005-0000-0000-000048060000}"/>
    <cellStyle name="20% - Accent2 2" xfId="42" xr:uid="{00000000-0005-0000-0000-000049060000}"/>
    <cellStyle name="20% - Accent2 2 2" xfId="4619" xr:uid="{00000000-0005-0000-0000-00004A060000}"/>
    <cellStyle name="20% - Accent2 2 3" xfId="4620" xr:uid="{00000000-0005-0000-0000-00004B060000}"/>
    <cellStyle name="20% - Accent2 2 4" xfId="4621" xr:uid="{00000000-0005-0000-0000-00004C060000}"/>
    <cellStyle name="20% - Accent2 3" xfId="4622" xr:uid="{00000000-0005-0000-0000-00004D060000}"/>
    <cellStyle name="20% - Accent3" xfId="43" xr:uid="{00000000-0005-0000-0000-00004E060000}"/>
    <cellStyle name="20% - Accent3 2" xfId="44" xr:uid="{00000000-0005-0000-0000-00004F060000}"/>
    <cellStyle name="20% - Accent3 2 2" xfId="4623" xr:uid="{00000000-0005-0000-0000-000050060000}"/>
    <cellStyle name="20% - Accent3 2 3" xfId="4624" xr:uid="{00000000-0005-0000-0000-000051060000}"/>
    <cellStyle name="20% - Accent3 2 4" xfId="4625" xr:uid="{00000000-0005-0000-0000-000052060000}"/>
    <cellStyle name="20% - Accent3 3" xfId="4626" xr:uid="{00000000-0005-0000-0000-000053060000}"/>
    <cellStyle name="20% - Accent4" xfId="45" xr:uid="{00000000-0005-0000-0000-000054060000}"/>
    <cellStyle name="20% - Accent4 2" xfId="46" xr:uid="{00000000-0005-0000-0000-000055060000}"/>
    <cellStyle name="20% - Accent4 2 2" xfId="4627" xr:uid="{00000000-0005-0000-0000-000056060000}"/>
    <cellStyle name="20% - Accent4 2 3" xfId="4628" xr:uid="{00000000-0005-0000-0000-000057060000}"/>
    <cellStyle name="20% - Accent4 2 4" xfId="4629" xr:uid="{00000000-0005-0000-0000-000058060000}"/>
    <cellStyle name="20% - Accent4 3" xfId="4630" xr:uid="{00000000-0005-0000-0000-000059060000}"/>
    <cellStyle name="20% - Accent5" xfId="47" xr:uid="{00000000-0005-0000-0000-00005A060000}"/>
    <cellStyle name="20% - Accent5 2" xfId="48" xr:uid="{00000000-0005-0000-0000-00005B060000}"/>
    <cellStyle name="20% - Accent5 2 2" xfId="4631" xr:uid="{00000000-0005-0000-0000-00005C060000}"/>
    <cellStyle name="20% - Accent5 2 3" xfId="4632" xr:uid="{00000000-0005-0000-0000-00005D060000}"/>
    <cellStyle name="20% - Accent5 2 4" xfId="4633" xr:uid="{00000000-0005-0000-0000-00005E060000}"/>
    <cellStyle name="20% - Accent5 3" xfId="4634" xr:uid="{00000000-0005-0000-0000-00005F060000}"/>
    <cellStyle name="20% - Accent6" xfId="49" xr:uid="{00000000-0005-0000-0000-000060060000}"/>
    <cellStyle name="20% - Accent6 2" xfId="50" xr:uid="{00000000-0005-0000-0000-000061060000}"/>
    <cellStyle name="20% - Accent6 2 2" xfId="4635" xr:uid="{00000000-0005-0000-0000-000062060000}"/>
    <cellStyle name="20% - Accent6 2 3" xfId="4636" xr:uid="{00000000-0005-0000-0000-000063060000}"/>
    <cellStyle name="20% - Accent6 2 4" xfId="4637" xr:uid="{00000000-0005-0000-0000-000064060000}"/>
    <cellStyle name="20% - Accent6 3" xfId="4638" xr:uid="{00000000-0005-0000-0000-000065060000}"/>
    <cellStyle name="40 % - Aksentti1 2" xfId="51" xr:uid="{00000000-0005-0000-0000-000066060000}"/>
    <cellStyle name="40 % - Aksentti1 2 10" xfId="4639" xr:uid="{00000000-0005-0000-0000-000067060000}"/>
    <cellStyle name="40 % - Aksentti1 2 11" xfId="4640" xr:uid="{00000000-0005-0000-0000-000068060000}"/>
    <cellStyle name="40 % - Aksentti1 2 12" xfId="4641" xr:uid="{00000000-0005-0000-0000-000069060000}"/>
    <cellStyle name="40 % - Aksentti1 2 2" xfId="52" xr:uid="{00000000-0005-0000-0000-00006A060000}"/>
    <cellStyle name="40 % - Aksentti1 2 2 2" xfId="4642" xr:uid="{00000000-0005-0000-0000-00006B060000}"/>
    <cellStyle name="40 % - Aksentti1 2 2 2 2" xfId="4643" xr:uid="{00000000-0005-0000-0000-00006C060000}"/>
    <cellStyle name="40 % - Aksentti1 2 2 2 2 2" xfId="4644" xr:uid="{00000000-0005-0000-0000-00006D060000}"/>
    <cellStyle name="40 % - Aksentti1 2 2 2 2 2 2" xfId="4645" xr:uid="{00000000-0005-0000-0000-00006E060000}"/>
    <cellStyle name="40 % - Aksentti1 2 2 2 2 2 2 2" xfId="4646" xr:uid="{00000000-0005-0000-0000-00006F060000}"/>
    <cellStyle name="40 % - Aksentti1 2 2 2 2 2 3" xfId="4647" xr:uid="{00000000-0005-0000-0000-000070060000}"/>
    <cellStyle name="40 % - Aksentti1 2 2 2 2 2 3 2" xfId="4648" xr:uid="{00000000-0005-0000-0000-000071060000}"/>
    <cellStyle name="40 % - Aksentti1 2 2 2 2 2 4" xfId="4649" xr:uid="{00000000-0005-0000-0000-000072060000}"/>
    <cellStyle name="40 % - Aksentti1 2 2 2 2 2 5" xfId="4650" xr:uid="{00000000-0005-0000-0000-000073060000}"/>
    <cellStyle name="40 % - Aksentti1 2 2 2 2 2 6" xfId="4651" xr:uid="{00000000-0005-0000-0000-000074060000}"/>
    <cellStyle name="40 % - Aksentti1 2 2 2 2 3" xfId="4652" xr:uid="{00000000-0005-0000-0000-000075060000}"/>
    <cellStyle name="40 % - Aksentti1 2 2 2 2 3 2" xfId="4653" xr:uid="{00000000-0005-0000-0000-000076060000}"/>
    <cellStyle name="40 % - Aksentti1 2 2 2 2 4" xfId="4654" xr:uid="{00000000-0005-0000-0000-000077060000}"/>
    <cellStyle name="40 % - Aksentti1 2 2 2 2 4 2" xfId="4655" xr:uid="{00000000-0005-0000-0000-000078060000}"/>
    <cellStyle name="40 % - Aksentti1 2 2 2 2 5" xfId="4656" xr:uid="{00000000-0005-0000-0000-000079060000}"/>
    <cellStyle name="40 % - Aksentti1 2 2 2 2 6" xfId="4657" xr:uid="{00000000-0005-0000-0000-00007A060000}"/>
    <cellStyle name="40 % - Aksentti1 2 2 2 2 7" xfId="4658" xr:uid="{00000000-0005-0000-0000-00007B060000}"/>
    <cellStyle name="40 % - Aksentti1 2 2 2 3" xfId="4659" xr:uid="{00000000-0005-0000-0000-00007C060000}"/>
    <cellStyle name="40 % - Aksentti1 2 2 2 3 2" xfId="4660" xr:uid="{00000000-0005-0000-0000-00007D060000}"/>
    <cellStyle name="40 % - Aksentti1 2 2 2 3 2 2" xfId="4661" xr:uid="{00000000-0005-0000-0000-00007E060000}"/>
    <cellStyle name="40 % - Aksentti1 2 2 2 3 3" xfId="4662" xr:uid="{00000000-0005-0000-0000-00007F060000}"/>
    <cellStyle name="40 % - Aksentti1 2 2 2 3 3 2" xfId="4663" xr:uid="{00000000-0005-0000-0000-000080060000}"/>
    <cellStyle name="40 % - Aksentti1 2 2 2 3 4" xfId="4664" xr:uid="{00000000-0005-0000-0000-000081060000}"/>
    <cellStyle name="40 % - Aksentti1 2 2 2 3 5" xfId="4665" xr:uid="{00000000-0005-0000-0000-000082060000}"/>
    <cellStyle name="40 % - Aksentti1 2 2 2 3 6" xfId="4666" xr:uid="{00000000-0005-0000-0000-000083060000}"/>
    <cellStyle name="40 % - Aksentti1 2 2 2 4" xfId="4667" xr:uid="{00000000-0005-0000-0000-000084060000}"/>
    <cellStyle name="40 % - Aksentti1 2 2 2 4 2" xfId="4668" xr:uid="{00000000-0005-0000-0000-000085060000}"/>
    <cellStyle name="40 % - Aksentti1 2 2 2 5" xfId="4669" xr:uid="{00000000-0005-0000-0000-000086060000}"/>
    <cellStyle name="40 % - Aksentti1 2 2 2 5 2" xfId="4670" xr:uid="{00000000-0005-0000-0000-000087060000}"/>
    <cellStyle name="40 % - Aksentti1 2 2 2 6" xfId="4671" xr:uid="{00000000-0005-0000-0000-000088060000}"/>
    <cellStyle name="40 % - Aksentti1 2 2 2 7" xfId="4672" xr:uid="{00000000-0005-0000-0000-000089060000}"/>
    <cellStyle name="40 % - Aksentti1 2 2 2 8" xfId="4673" xr:uid="{00000000-0005-0000-0000-00008A060000}"/>
    <cellStyle name="40 % - Aksentti1 2 2 3" xfId="4674" xr:uid="{00000000-0005-0000-0000-00008B060000}"/>
    <cellStyle name="40 % - Aksentti1 2 2 3 2" xfId="4675" xr:uid="{00000000-0005-0000-0000-00008C060000}"/>
    <cellStyle name="40 % - Aksentti1 2 2 3 2 2" xfId="4676" xr:uid="{00000000-0005-0000-0000-00008D060000}"/>
    <cellStyle name="40 % - Aksentti1 2 2 3 2 2 2" xfId="4677" xr:uid="{00000000-0005-0000-0000-00008E060000}"/>
    <cellStyle name="40 % - Aksentti1 2 2 3 2 3" xfId="4678" xr:uid="{00000000-0005-0000-0000-00008F060000}"/>
    <cellStyle name="40 % - Aksentti1 2 2 3 2 3 2" xfId="4679" xr:uid="{00000000-0005-0000-0000-000090060000}"/>
    <cellStyle name="40 % - Aksentti1 2 2 3 2 4" xfId="4680" xr:uid="{00000000-0005-0000-0000-000091060000}"/>
    <cellStyle name="40 % - Aksentti1 2 2 3 2 5" xfId="4681" xr:uid="{00000000-0005-0000-0000-000092060000}"/>
    <cellStyle name="40 % - Aksentti1 2 2 3 2 6" xfId="4682" xr:uid="{00000000-0005-0000-0000-000093060000}"/>
    <cellStyle name="40 % - Aksentti1 2 2 3 3" xfId="4683" xr:uid="{00000000-0005-0000-0000-000094060000}"/>
    <cellStyle name="40 % - Aksentti1 2 2 3 3 2" xfId="4684" xr:uid="{00000000-0005-0000-0000-000095060000}"/>
    <cellStyle name="40 % - Aksentti1 2 2 3 4" xfId="4685" xr:uid="{00000000-0005-0000-0000-000096060000}"/>
    <cellStyle name="40 % - Aksentti1 2 2 3 4 2" xfId="4686" xr:uid="{00000000-0005-0000-0000-000097060000}"/>
    <cellStyle name="40 % - Aksentti1 2 2 3 5" xfId="4687" xr:uid="{00000000-0005-0000-0000-000098060000}"/>
    <cellStyle name="40 % - Aksentti1 2 2 3 6" xfId="4688" xr:uid="{00000000-0005-0000-0000-000099060000}"/>
    <cellStyle name="40 % - Aksentti1 2 2 3 7" xfId="4689" xr:uid="{00000000-0005-0000-0000-00009A060000}"/>
    <cellStyle name="40 % - Aksentti1 2 2 4" xfId="4690" xr:uid="{00000000-0005-0000-0000-00009B060000}"/>
    <cellStyle name="40 % - Aksentti1 2 2 4 2" xfId="4691" xr:uid="{00000000-0005-0000-0000-00009C060000}"/>
    <cellStyle name="40 % - Aksentti1 2 2 4 2 2" xfId="4692" xr:uid="{00000000-0005-0000-0000-00009D060000}"/>
    <cellStyle name="40 % - Aksentti1 2 2 4 3" xfId="4693" xr:uid="{00000000-0005-0000-0000-00009E060000}"/>
    <cellStyle name="40 % - Aksentti1 2 2 4 3 2" xfId="4694" xr:uid="{00000000-0005-0000-0000-00009F060000}"/>
    <cellStyle name="40 % - Aksentti1 2 2 4 4" xfId="4695" xr:uid="{00000000-0005-0000-0000-0000A0060000}"/>
    <cellStyle name="40 % - Aksentti1 2 2 4 5" xfId="4696" xr:uid="{00000000-0005-0000-0000-0000A1060000}"/>
    <cellStyle name="40 % - Aksentti1 2 2 4 6" xfId="4697" xr:uid="{00000000-0005-0000-0000-0000A2060000}"/>
    <cellStyle name="40 % - Aksentti1 2 2 5" xfId="4698" xr:uid="{00000000-0005-0000-0000-0000A3060000}"/>
    <cellStyle name="40 % - Aksentti1 2 2 5 2" xfId="4699" xr:uid="{00000000-0005-0000-0000-0000A4060000}"/>
    <cellStyle name="40 % - Aksentti1 2 2 5 3" xfId="4700" xr:uid="{00000000-0005-0000-0000-0000A5060000}"/>
    <cellStyle name="40 % - Aksentti1 2 2 5 4" xfId="4701" xr:uid="{00000000-0005-0000-0000-0000A6060000}"/>
    <cellStyle name="40 % - Aksentti1 2 2 6" xfId="4702" xr:uid="{00000000-0005-0000-0000-0000A7060000}"/>
    <cellStyle name="40 % - Aksentti1 2 2 6 2" xfId="4703" xr:uid="{00000000-0005-0000-0000-0000A8060000}"/>
    <cellStyle name="40 % - Aksentti1 2 2 7" xfId="4704" xr:uid="{00000000-0005-0000-0000-0000A9060000}"/>
    <cellStyle name="40 % - Aksentti1 2 2 8" xfId="4705" xr:uid="{00000000-0005-0000-0000-0000AA060000}"/>
    <cellStyle name="40 % - Aksentti1 2 2 9" xfId="4706" xr:uid="{00000000-0005-0000-0000-0000AB060000}"/>
    <cellStyle name="40 % - Aksentti1 2 3" xfId="53" xr:uid="{00000000-0005-0000-0000-0000AC060000}"/>
    <cellStyle name="40 % - Aksentti1 2 3 2" xfId="4707" xr:uid="{00000000-0005-0000-0000-0000AD060000}"/>
    <cellStyle name="40 % - Aksentti1 2 3 2 2" xfId="4708" xr:uid="{00000000-0005-0000-0000-0000AE060000}"/>
    <cellStyle name="40 % - Aksentti1 2 3 2 2 2" xfId="4709" xr:uid="{00000000-0005-0000-0000-0000AF060000}"/>
    <cellStyle name="40 % - Aksentti1 2 3 2 2 2 2" xfId="4710" xr:uid="{00000000-0005-0000-0000-0000B0060000}"/>
    <cellStyle name="40 % - Aksentti1 2 3 2 2 2 2 2" xfId="4711" xr:uid="{00000000-0005-0000-0000-0000B1060000}"/>
    <cellStyle name="40 % - Aksentti1 2 3 2 2 2 3" xfId="4712" xr:uid="{00000000-0005-0000-0000-0000B2060000}"/>
    <cellStyle name="40 % - Aksentti1 2 3 2 2 2 3 2" xfId="4713" xr:uid="{00000000-0005-0000-0000-0000B3060000}"/>
    <cellStyle name="40 % - Aksentti1 2 3 2 2 2 4" xfId="4714" xr:uid="{00000000-0005-0000-0000-0000B4060000}"/>
    <cellStyle name="40 % - Aksentti1 2 3 2 2 2 5" xfId="4715" xr:uid="{00000000-0005-0000-0000-0000B5060000}"/>
    <cellStyle name="40 % - Aksentti1 2 3 2 2 2 6" xfId="4716" xr:uid="{00000000-0005-0000-0000-0000B6060000}"/>
    <cellStyle name="40 % - Aksentti1 2 3 2 2 3" xfId="4717" xr:uid="{00000000-0005-0000-0000-0000B7060000}"/>
    <cellStyle name="40 % - Aksentti1 2 3 2 2 3 2" xfId="4718" xr:uid="{00000000-0005-0000-0000-0000B8060000}"/>
    <cellStyle name="40 % - Aksentti1 2 3 2 2 4" xfId="4719" xr:uid="{00000000-0005-0000-0000-0000B9060000}"/>
    <cellStyle name="40 % - Aksentti1 2 3 2 2 4 2" xfId="4720" xr:uid="{00000000-0005-0000-0000-0000BA060000}"/>
    <cellStyle name="40 % - Aksentti1 2 3 2 2 5" xfId="4721" xr:uid="{00000000-0005-0000-0000-0000BB060000}"/>
    <cellStyle name="40 % - Aksentti1 2 3 2 2 6" xfId="4722" xr:uid="{00000000-0005-0000-0000-0000BC060000}"/>
    <cellStyle name="40 % - Aksentti1 2 3 2 2 7" xfId="4723" xr:uid="{00000000-0005-0000-0000-0000BD060000}"/>
    <cellStyle name="40 % - Aksentti1 2 3 2 3" xfId="4724" xr:uid="{00000000-0005-0000-0000-0000BE060000}"/>
    <cellStyle name="40 % - Aksentti1 2 3 2 3 2" xfId="4725" xr:uid="{00000000-0005-0000-0000-0000BF060000}"/>
    <cellStyle name="40 % - Aksentti1 2 3 2 3 2 2" xfId="4726" xr:uid="{00000000-0005-0000-0000-0000C0060000}"/>
    <cellStyle name="40 % - Aksentti1 2 3 2 3 3" xfId="4727" xr:uid="{00000000-0005-0000-0000-0000C1060000}"/>
    <cellStyle name="40 % - Aksentti1 2 3 2 3 3 2" xfId="4728" xr:uid="{00000000-0005-0000-0000-0000C2060000}"/>
    <cellStyle name="40 % - Aksentti1 2 3 2 3 4" xfId="4729" xr:uid="{00000000-0005-0000-0000-0000C3060000}"/>
    <cellStyle name="40 % - Aksentti1 2 3 2 3 5" xfId="4730" xr:uid="{00000000-0005-0000-0000-0000C4060000}"/>
    <cellStyle name="40 % - Aksentti1 2 3 2 3 6" xfId="4731" xr:uid="{00000000-0005-0000-0000-0000C5060000}"/>
    <cellStyle name="40 % - Aksentti1 2 3 2 4" xfId="4732" xr:uid="{00000000-0005-0000-0000-0000C6060000}"/>
    <cellStyle name="40 % - Aksentti1 2 3 2 4 2" xfId="4733" xr:uid="{00000000-0005-0000-0000-0000C7060000}"/>
    <cellStyle name="40 % - Aksentti1 2 3 2 5" xfId="4734" xr:uid="{00000000-0005-0000-0000-0000C8060000}"/>
    <cellStyle name="40 % - Aksentti1 2 3 2 5 2" xfId="4735" xr:uid="{00000000-0005-0000-0000-0000C9060000}"/>
    <cellStyle name="40 % - Aksentti1 2 3 2 6" xfId="4736" xr:uid="{00000000-0005-0000-0000-0000CA060000}"/>
    <cellStyle name="40 % - Aksentti1 2 3 2 7" xfId="4737" xr:uid="{00000000-0005-0000-0000-0000CB060000}"/>
    <cellStyle name="40 % - Aksentti1 2 3 2 8" xfId="4738" xr:uid="{00000000-0005-0000-0000-0000CC060000}"/>
    <cellStyle name="40 % - Aksentti1 2 3 3" xfId="4739" xr:uid="{00000000-0005-0000-0000-0000CD060000}"/>
    <cellStyle name="40 % - Aksentti1 2 3 3 2" xfId="4740" xr:uid="{00000000-0005-0000-0000-0000CE060000}"/>
    <cellStyle name="40 % - Aksentti1 2 3 3 2 2" xfId="4741" xr:uid="{00000000-0005-0000-0000-0000CF060000}"/>
    <cellStyle name="40 % - Aksentti1 2 3 3 2 2 2" xfId="4742" xr:uid="{00000000-0005-0000-0000-0000D0060000}"/>
    <cellStyle name="40 % - Aksentti1 2 3 3 2 3" xfId="4743" xr:uid="{00000000-0005-0000-0000-0000D1060000}"/>
    <cellStyle name="40 % - Aksentti1 2 3 3 2 3 2" xfId="4744" xr:uid="{00000000-0005-0000-0000-0000D2060000}"/>
    <cellStyle name="40 % - Aksentti1 2 3 3 2 4" xfId="4745" xr:uid="{00000000-0005-0000-0000-0000D3060000}"/>
    <cellStyle name="40 % - Aksentti1 2 3 3 2 5" xfId="4746" xr:uid="{00000000-0005-0000-0000-0000D4060000}"/>
    <cellStyle name="40 % - Aksentti1 2 3 3 2 6" xfId="4747" xr:uid="{00000000-0005-0000-0000-0000D5060000}"/>
    <cellStyle name="40 % - Aksentti1 2 3 3 3" xfId="4748" xr:uid="{00000000-0005-0000-0000-0000D6060000}"/>
    <cellStyle name="40 % - Aksentti1 2 3 3 3 2" xfId="4749" xr:uid="{00000000-0005-0000-0000-0000D7060000}"/>
    <cellStyle name="40 % - Aksentti1 2 3 3 4" xfId="4750" xr:uid="{00000000-0005-0000-0000-0000D8060000}"/>
    <cellStyle name="40 % - Aksentti1 2 3 3 4 2" xfId="4751" xr:uid="{00000000-0005-0000-0000-0000D9060000}"/>
    <cellStyle name="40 % - Aksentti1 2 3 3 5" xfId="4752" xr:uid="{00000000-0005-0000-0000-0000DA060000}"/>
    <cellStyle name="40 % - Aksentti1 2 3 3 6" xfId="4753" xr:uid="{00000000-0005-0000-0000-0000DB060000}"/>
    <cellStyle name="40 % - Aksentti1 2 3 3 7" xfId="4754" xr:uid="{00000000-0005-0000-0000-0000DC060000}"/>
    <cellStyle name="40 % - Aksentti1 2 3 4" xfId="4755" xr:uid="{00000000-0005-0000-0000-0000DD060000}"/>
    <cellStyle name="40 % - Aksentti1 2 3 4 2" xfId="4756" xr:uid="{00000000-0005-0000-0000-0000DE060000}"/>
    <cellStyle name="40 % - Aksentti1 2 3 4 2 2" xfId="4757" xr:uid="{00000000-0005-0000-0000-0000DF060000}"/>
    <cellStyle name="40 % - Aksentti1 2 3 4 3" xfId="4758" xr:uid="{00000000-0005-0000-0000-0000E0060000}"/>
    <cellStyle name="40 % - Aksentti1 2 3 4 3 2" xfId="4759" xr:uid="{00000000-0005-0000-0000-0000E1060000}"/>
    <cellStyle name="40 % - Aksentti1 2 3 4 4" xfId="4760" xr:uid="{00000000-0005-0000-0000-0000E2060000}"/>
    <cellStyle name="40 % - Aksentti1 2 3 4 5" xfId="4761" xr:uid="{00000000-0005-0000-0000-0000E3060000}"/>
    <cellStyle name="40 % - Aksentti1 2 3 4 6" xfId="4762" xr:uid="{00000000-0005-0000-0000-0000E4060000}"/>
    <cellStyle name="40 % - Aksentti1 2 3 5" xfId="4763" xr:uid="{00000000-0005-0000-0000-0000E5060000}"/>
    <cellStyle name="40 % - Aksentti1 2 3 5 2" xfId="4764" xr:uid="{00000000-0005-0000-0000-0000E6060000}"/>
    <cellStyle name="40 % - Aksentti1 2 3 5 3" xfId="4765" xr:uid="{00000000-0005-0000-0000-0000E7060000}"/>
    <cellStyle name="40 % - Aksentti1 2 3 5 4" xfId="4766" xr:uid="{00000000-0005-0000-0000-0000E8060000}"/>
    <cellStyle name="40 % - Aksentti1 2 3 6" xfId="4767" xr:uid="{00000000-0005-0000-0000-0000E9060000}"/>
    <cellStyle name="40 % - Aksentti1 2 3 6 2" xfId="4768" xr:uid="{00000000-0005-0000-0000-0000EA060000}"/>
    <cellStyle name="40 % - Aksentti1 2 3 7" xfId="4769" xr:uid="{00000000-0005-0000-0000-0000EB060000}"/>
    <cellStyle name="40 % - Aksentti1 2 3 8" xfId="4770" xr:uid="{00000000-0005-0000-0000-0000EC060000}"/>
    <cellStyle name="40 % - Aksentti1 2 3 9" xfId="4771" xr:uid="{00000000-0005-0000-0000-0000ED060000}"/>
    <cellStyle name="40 % - Aksentti1 2 4" xfId="54" xr:uid="{00000000-0005-0000-0000-0000EE060000}"/>
    <cellStyle name="40 % - Aksentti1 2 4 2" xfId="4772" xr:uid="{00000000-0005-0000-0000-0000EF060000}"/>
    <cellStyle name="40 % - Aksentti1 2 4 2 2" xfId="4773" xr:uid="{00000000-0005-0000-0000-0000F0060000}"/>
    <cellStyle name="40 % - Aksentti1 2 4 2 2 2" xfId="4774" xr:uid="{00000000-0005-0000-0000-0000F1060000}"/>
    <cellStyle name="40 % - Aksentti1 2 4 2 2 2 2" xfId="4775" xr:uid="{00000000-0005-0000-0000-0000F2060000}"/>
    <cellStyle name="40 % - Aksentti1 2 4 2 2 2 2 2" xfId="4776" xr:uid="{00000000-0005-0000-0000-0000F3060000}"/>
    <cellStyle name="40 % - Aksentti1 2 4 2 2 2 3" xfId="4777" xr:uid="{00000000-0005-0000-0000-0000F4060000}"/>
    <cellStyle name="40 % - Aksentti1 2 4 2 2 2 3 2" xfId="4778" xr:uid="{00000000-0005-0000-0000-0000F5060000}"/>
    <cellStyle name="40 % - Aksentti1 2 4 2 2 2 4" xfId="4779" xr:uid="{00000000-0005-0000-0000-0000F6060000}"/>
    <cellStyle name="40 % - Aksentti1 2 4 2 2 2 5" xfId="4780" xr:uid="{00000000-0005-0000-0000-0000F7060000}"/>
    <cellStyle name="40 % - Aksentti1 2 4 2 2 2 6" xfId="4781" xr:uid="{00000000-0005-0000-0000-0000F8060000}"/>
    <cellStyle name="40 % - Aksentti1 2 4 2 2 3" xfId="4782" xr:uid="{00000000-0005-0000-0000-0000F9060000}"/>
    <cellStyle name="40 % - Aksentti1 2 4 2 2 3 2" xfId="4783" xr:uid="{00000000-0005-0000-0000-0000FA060000}"/>
    <cellStyle name="40 % - Aksentti1 2 4 2 2 4" xfId="4784" xr:uid="{00000000-0005-0000-0000-0000FB060000}"/>
    <cellStyle name="40 % - Aksentti1 2 4 2 2 4 2" xfId="4785" xr:uid="{00000000-0005-0000-0000-0000FC060000}"/>
    <cellStyle name="40 % - Aksentti1 2 4 2 2 5" xfId="4786" xr:uid="{00000000-0005-0000-0000-0000FD060000}"/>
    <cellStyle name="40 % - Aksentti1 2 4 2 2 6" xfId="4787" xr:uid="{00000000-0005-0000-0000-0000FE060000}"/>
    <cellStyle name="40 % - Aksentti1 2 4 2 2 7" xfId="4788" xr:uid="{00000000-0005-0000-0000-0000FF060000}"/>
    <cellStyle name="40 % - Aksentti1 2 4 2 3" xfId="4789" xr:uid="{00000000-0005-0000-0000-000000070000}"/>
    <cellStyle name="40 % - Aksentti1 2 4 2 3 2" xfId="4790" xr:uid="{00000000-0005-0000-0000-000001070000}"/>
    <cellStyle name="40 % - Aksentti1 2 4 2 3 2 2" xfId="4791" xr:uid="{00000000-0005-0000-0000-000002070000}"/>
    <cellStyle name="40 % - Aksentti1 2 4 2 3 3" xfId="4792" xr:uid="{00000000-0005-0000-0000-000003070000}"/>
    <cellStyle name="40 % - Aksentti1 2 4 2 3 3 2" xfId="4793" xr:uid="{00000000-0005-0000-0000-000004070000}"/>
    <cellStyle name="40 % - Aksentti1 2 4 2 3 4" xfId="4794" xr:uid="{00000000-0005-0000-0000-000005070000}"/>
    <cellStyle name="40 % - Aksentti1 2 4 2 3 5" xfId="4795" xr:uid="{00000000-0005-0000-0000-000006070000}"/>
    <cellStyle name="40 % - Aksentti1 2 4 2 3 6" xfId="4796" xr:uid="{00000000-0005-0000-0000-000007070000}"/>
    <cellStyle name="40 % - Aksentti1 2 4 2 4" xfId="4797" xr:uid="{00000000-0005-0000-0000-000008070000}"/>
    <cellStyle name="40 % - Aksentti1 2 4 2 4 2" xfId="4798" xr:uid="{00000000-0005-0000-0000-000009070000}"/>
    <cellStyle name="40 % - Aksentti1 2 4 2 5" xfId="4799" xr:uid="{00000000-0005-0000-0000-00000A070000}"/>
    <cellStyle name="40 % - Aksentti1 2 4 2 5 2" xfId="4800" xr:uid="{00000000-0005-0000-0000-00000B070000}"/>
    <cellStyle name="40 % - Aksentti1 2 4 2 6" xfId="4801" xr:uid="{00000000-0005-0000-0000-00000C070000}"/>
    <cellStyle name="40 % - Aksentti1 2 4 2 7" xfId="4802" xr:uid="{00000000-0005-0000-0000-00000D070000}"/>
    <cellStyle name="40 % - Aksentti1 2 4 2 8" xfId="4803" xr:uid="{00000000-0005-0000-0000-00000E070000}"/>
    <cellStyle name="40 % - Aksentti1 2 4 3" xfId="4804" xr:uid="{00000000-0005-0000-0000-00000F070000}"/>
    <cellStyle name="40 % - Aksentti1 2 4 3 2" xfId="4805" xr:uid="{00000000-0005-0000-0000-000010070000}"/>
    <cellStyle name="40 % - Aksentti1 2 4 3 2 2" xfId="4806" xr:uid="{00000000-0005-0000-0000-000011070000}"/>
    <cellStyle name="40 % - Aksentti1 2 4 3 2 2 2" xfId="4807" xr:uid="{00000000-0005-0000-0000-000012070000}"/>
    <cellStyle name="40 % - Aksentti1 2 4 3 2 3" xfId="4808" xr:uid="{00000000-0005-0000-0000-000013070000}"/>
    <cellStyle name="40 % - Aksentti1 2 4 3 2 3 2" xfId="4809" xr:uid="{00000000-0005-0000-0000-000014070000}"/>
    <cellStyle name="40 % - Aksentti1 2 4 3 2 4" xfId="4810" xr:uid="{00000000-0005-0000-0000-000015070000}"/>
    <cellStyle name="40 % - Aksentti1 2 4 3 2 5" xfId="4811" xr:uid="{00000000-0005-0000-0000-000016070000}"/>
    <cellStyle name="40 % - Aksentti1 2 4 3 2 6" xfId="4812" xr:uid="{00000000-0005-0000-0000-000017070000}"/>
    <cellStyle name="40 % - Aksentti1 2 4 3 3" xfId="4813" xr:uid="{00000000-0005-0000-0000-000018070000}"/>
    <cellStyle name="40 % - Aksentti1 2 4 3 3 2" xfId="4814" xr:uid="{00000000-0005-0000-0000-000019070000}"/>
    <cellStyle name="40 % - Aksentti1 2 4 3 4" xfId="4815" xr:uid="{00000000-0005-0000-0000-00001A070000}"/>
    <cellStyle name="40 % - Aksentti1 2 4 3 4 2" xfId="4816" xr:uid="{00000000-0005-0000-0000-00001B070000}"/>
    <cellStyle name="40 % - Aksentti1 2 4 3 5" xfId="4817" xr:uid="{00000000-0005-0000-0000-00001C070000}"/>
    <cellStyle name="40 % - Aksentti1 2 4 3 6" xfId="4818" xr:uid="{00000000-0005-0000-0000-00001D070000}"/>
    <cellStyle name="40 % - Aksentti1 2 4 3 7" xfId="4819" xr:uid="{00000000-0005-0000-0000-00001E070000}"/>
    <cellStyle name="40 % - Aksentti1 2 4 4" xfId="4820" xr:uid="{00000000-0005-0000-0000-00001F070000}"/>
    <cellStyle name="40 % - Aksentti1 2 4 4 2" xfId="4821" xr:uid="{00000000-0005-0000-0000-000020070000}"/>
    <cellStyle name="40 % - Aksentti1 2 4 4 2 2" xfId="4822" xr:uid="{00000000-0005-0000-0000-000021070000}"/>
    <cellStyle name="40 % - Aksentti1 2 4 4 3" xfId="4823" xr:uid="{00000000-0005-0000-0000-000022070000}"/>
    <cellStyle name="40 % - Aksentti1 2 4 4 3 2" xfId="4824" xr:uid="{00000000-0005-0000-0000-000023070000}"/>
    <cellStyle name="40 % - Aksentti1 2 4 4 4" xfId="4825" xr:uid="{00000000-0005-0000-0000-000024070000}"/>
    <cellStyle name="40 % - Aksentti1 2 4 4 5" xfId="4826" xr:uid="{00000000-0005-0000-0000-000025070000}"/>
    <cellStyle name="40 % - Aksentti1 2 4 4 6" xfId="4827" xr:uid="{00000000-0005-0000-0000-000026070000}"/>
    <cellStyle name="40 % - Aksentti1 2 4 5" xfId="4828" xr:uid="{00000000-0005-0000-0000-000027070000}"/>
    <cellStyle name="40 % - Aksentti1 2 4 5 2" xfId="4829" xr:uid="{00000000-0005-0000-0000-000028070000}"/>
    <cellStyle name="40 % - Aksentti1 2 4 5 3" xfId="4830" xr:uid="{00000000-0005-0000-0000-000029070000}"/>
    <cellStyle name="40 % - Aksentti1 2 4 5 4" xfId="4831" xr:uid="{00000000-0005-0000-0000-00002A070000}"/>
    <cellStyle name="40 % - Aksentti1 2 4 6" xfId="4832" xr:uid="{00000000-0005-0000-0000-00002B070000}"/>
    <cellStyle name="40 % - Aksentti1 2 4 6 2" xfId="4833" xr:uid="{00000000-0005-0000-0000-00002C070000}"/>
    <cellStyle name="40 % - Aksentti1 2 4 7" xfId="4834" xr:uid="{00000000-0005-0000-0000-00002D070000}"/>
    <cellStyle name="40 % - Aksentti1 2 4 8" xfId="4835" xr:uid="{00000000-0005-0000-0000-00002E070000}"/>
    <cellStyle name="40 % - Aksentti1 2 4 9" xfId="4836" xr:uid="{00000000-0005-0000-0000-00002F070000}"/>
    <cellStyle name="40 % - Aksentti1 2 5" xfId="4837" xr:uid="{00000000-0005-0000-0000-000030070000}"/>
    <cellStyle name="40 % - Aksentti1 2 5 2" xfId="4838" xr:uid="{00000000-0005-0000-0000-000031070000}"/>
    <cellStyle name="40 % - Aksentti1 2 5 2 2" xfId="4839" xr:uid="{00000000-0005-0000-0000-000032070000}"/>
    <cellStyle name="40 % - Aksentti1 2 5 2 2 2" xfId="4840" xr:uid="{00000000-0005-0000-0000-000033070000}"/>
    <cellStyle name="40 % - Aksentti1 2 5 2 2 2 2" xfId="4841" xr:uid="{00000000-0005-0000-0000-000034070000}"/>
    <cellStyle name="40 % - Aksentti1 2 5 2 2 3" xfId="4842" xr:uid="{00000000-0005-0000-0000-000035070000}"/>
    <cellStyle name="40 % - Aksentti1 2 5 2 2 3 2" xfId="4843" xr:uid="{00000000-0005-0000-0000-000036070000}"/>
    <cellStyle name="40 % - Aksentti1 2 5 2 2 4" xfId="4844" xr:uid="{00000000-0005-0000-0000-000037070000}"/>
    <cellStyle name="40 % - Aksentti1 2 5 2 2 5" xfId="4845" xr:uid="{00000000-0005-0000-0000-000038070000}"/>
    <cellStyle name="40 % - Aksentti1 2 5 2 2 6" xfId="4846" xr:uid="{00000000-0005-0000-0000-000039070000}"/>
    <cellStyle name="40 % - Aksentti1 2 5 2 3" xfId="4847" xr:uid="{00000000-0005-0000-0000-00003A070000}"/>
    <cellStyle name="40 % - Aksentti1 2 5 2 3 2" xfId="4848" xr:uid="{00000000-0005-0000-0000-00003B070000}"/>
    <cellStyle name="40 % - Aksentti1 2 5 2 4" xfId="4849" xr:uid="{00000000-0005-0000-0000-00003C070000}"/>
    <cellStyle name="40 % - Aksentti1 2 5 2 4 2" xfId="4850" xr:uid="{00000000-0005-0000-0000-00003D070000}"/>
    <cellStyle name="40 % - Aksentti1 2 5 2 5" xfId="4851" xr:uid="{00000000-0005-0000-0000-00003E070000}"/>
    <cellStyle name="40 % - Aksentti1 2 5 2 6" xfId="4852" xr:uid="{00000000-0005-0000-0000-00003F070000}"/>
    <cellStyle name="40 % - Aksentti1 2 5 2 7" xfId="4853" xr:uid="{00000000-0005-0000-0000-000040070000}"/>
    <cellStyle name="40 % - Aksentti1 2 5 3" xfId="4854" xr:uid="{00000000-0005-0000-0000-000041070000}"/>
    <cellStyle name="40 % - Aksentti1 2 5 3 2" xfId="4855" xr:uid="{00000000-0005-0000-0000-000042070000}"/>
    <cellStyle name="40 % - Aksentti1 2 5 3 2 2" xfId="4856" xr:uid="{00000000-0005-0000-0000-000043070000}"/>
    <cellStyle name="40 % - Aksentti1 2 5 3 3" xfId="4857" xr:uid="{00000000-0005-0000-0000-000044070000}"/>
    <cellStyle name="40 % - Aksentti1 2 5 3 3 2" xfId="4858" xr:uid="{00000000-0005-0000-0000-000045070000}"/>
    <cellStyle name="40 % - Aksentti1 2 5 3 4" xfId="4859" xr:uid="{00000000-0005-0000-0000-000046070000}"/>
    <cellStyle name="40 % - Aksentti1 2 5 3 5" xfId="4860" xr:uid="{00000000-0005-0000-0000-000047070000}"/>
    <cellStyle name="40 % - Aksentti1 2 5 3 6" xfId="4861" xr:uid="{00000000-0005-0000-0000-000048070000}"/>
    <cellStyle name="40 % - Aksentti1 2 5 4" xfId="4862" xr:uid="{00000000-0005-0000-0000-000049070000}"/>
    <cellStyle name="40 % - Aksentti1 2 5 4 2" xfId="4863" xr:uid="{00000000-0005-0000-0000-00004A070000}"/>
    <cellStyle name="40 % - Aksentti1 2 5 5" xfId="4864" xr:uid="{00000000-0005-0000-0000-00004B070000}"/>
    <cellStyle name="40 % - Aksentti1 2 5 5 2" xfId="4865" xr:uid="{00000000-0005-0000-0000-00004C070000}"/>
    <cellStyle name="40 % - Aksentti1 2 5 6" xfId="4866" xr:uid="{00000000-0005-0000-0000-00004D070000}"/>
    <cellStyle name="40 % - Aksentti1 2 5 7" xfId="4867" xr:uid="{00000000-0005-0000-0000-00004E070000}"/>
    <cellStyle name="40 % - Aksentti1 2 5 8" xfId="4868" xr:uid="{00000000-0005-0000-0000-00004F070000}"/>
    <cellStyle name="40 % - Aksentti1 2 6" xfId="4869" xr:uid="{00000000-0005-0000-0000-000050070000}"/>
    <cellStyle name="40 % - Aksentti1 2 6 2" xfId="4870" xr:uid="{00000000-0005-0000-0000-000051070000}"/>
    <cellStyle name="40 % - Aksentti1 2 6 2 2" xfId="4871" xr:uid="{00000000-0005-0000-0000-000052070000}"/>
    <cellStyle name="40 % - Aksentti1 2 6 2 2 2" xfId="4872" xr:uid="{00000000-0005-0000-0000-000053070000}"/>
    <cellStyle name="40 % - Aksentti1 2 6 2 3" xfId="4873" xr:uid="{00000000-0005-0000-0000-000054070000}"/>
    <cellStyle name="40 % - Aksentti1 2 6 2 3 2" xfId="4874" xr:uid="{00000000-0005-0000-0000-000055070000}"/>
    <cellStyle name="40 % - Aksentti1 2 6 2 4" xfId="4875" xr:uid="{00000000-0005-0000-0000-000056070000}"/>
    <cellStyle name="40 % - Aksentti1 2 6 2 5" xfId="4876" xr:uid="{00000000-0005-0000-0000-000057070000}"/>
    <cellStyle name="40 % - Aksentti1 2 6 2 6" xfId="4877" xr:uid="{00000000-0005-0000-0000-000058070000}"/>
    <cellStyle name="40 % - Aksentti1 2 6 3" xfId="4878" xr:uid="{00000000-0005-0000-0000-000059070000}"/>
    <cellStyle name="40 % - Aksentti1 2 6 3 2" xfId="4879" xr:uid="{00000000-0005-0000-0000-00005A070000}"/>
    <cellStyle name="40 % - Aksentti1 2 6 4" xfId="4880" xr:uid="{00000000-0005-0000-0000-00005B070000}"/>
    <cellStyle name="40 % - Aksentti1 2 6 4 2" xfId="4881" xr:uid="{00000000-0005-0000-0000-00005C070000}"/>
    <cellStyle name="40 % - Aksentti1 2 6 5" xfId="4882" xr:uid="{00000000-0005-0000-0000-00005D070000}"/>
    <cellStyle name="40 % - Aksentti1 2 6 6" xfId="4883" xr:uid="{00000000-0005-0000-0000-00005E070000}"/>
    <cellStyle name="40 % - Aksentti1 2 6 7" xfId="4884" xr:uid="{00000000-0005-0000-0000-00005F070000}"/>
    <cellStyle name="40 % - Aksentti1 2 7" xfId="4885" xr:uid="{00000000-0005-0000-0000-000060070000}"/>
    <cellStyle name="40 % - Aksentti1 2 7 2" xfId="4886" xr:uid="{00000000-0005-0000-0000-000061070000}"/>
    <cellStyle name="40 % - Aksentti1 2 7 2 2" xfId="4887" xr:uid="{00000000-0005-0000-0000-000062070000}"/>
    <cellStyle name="40 % - Aksentti1 2 7 3" xfId="4888" xr:uid="{00000000-0005-0000-0000-000063070000}"/>
    <cellStyle name="40 % - Aksentti1 2 7 3 2" xfId="4889" xr:uid="{00000000-0005-0000-0000-000064070000}"/>
    <cellStyle name="40 % - Aksentti1 2 7 4" xfId="4890" xr:uid="{00000000-0005-0000-0000-000065070000}"/>
    <cellStyle name="40 % - Aksentti1 2 7 5" xfId="4891" xr:uid="{00000000-0005-0000-0000-000066070000}"/>
    <cellStyle name="40 % - Aksentti1 2 7 6" xfId="4892" xr:uid="{00000000-0005-0000-0000-000067070000}"/>
    <cellStyle name="40 % - Aksentti1 2 8" xfId="4893" xr:uid="{00000000-0005-0000-0000-000068070000}"/>
    <cellStyle name="40 % - Aksentti1 2 8 2" xfId="4894" xr:uid="{00000000-0005-0000-0000-000069070000}"/>
    <cellStyle name="40 % - Aksentti1 2 8 3" xfId="4895" xr:uid="{00000000-0005-0000-0000-00006A070000}"/>
    <cellStyle name="40 % - Aksentti1 2 8 4" xfId="4896" xr:uid="{00000000-0005-0000-0000-00006B070000}"/>
    <cellStyle name="40 % - Aksentti1 2 9" xfId="4897" xr:uid="{00000000-0005-0000-0000-00006C070000}"/>
    <cellStyle name="40 % - Aksentti1 2 9 2" xfId="4898" xr:uid="{00000000-0005-0000-0000-00006D070000}"/>
    <cellStyle name="40 % - Aksentti1 2_T_B1.2" xfId="4899" xr:uid="{00000000-0005-0000-0000-00006E070000}"/>
    <cellStyle name="40 % - Aksentti2 2" xfId="55" xr:uid="{00000000-0005-0000-0000-00006F070000}"/>
    <cellStyle name="40 % - Aksentti2 2 10" xfId="4900" xr:uid="{00000000-0005-0000-0000-000070070000}"/>
    <cellStyle name="40 % - Aksentti2 2 11" xfId="4901" xr:uid="{00000000-0005-0000-0000-000071070000}"/>
    <cellStyle name="40 % - Aksentti2 2 12" xfId="4902" xr:uid="{00000000-0005-0000-0000-000072070000}"/>
    <cellStyle name="40 % - Aksentti2 2 2" xfId="56" xr:uid="{00000000-0005-0000-0000-000073070000}"/>
    <cellStyle name="40 % - Aksentti2 2 2 2" xfId="4903" xr:uid="{00000000-0005-0000-0000-000074070000}"/>
    <cellStyle name="40 % - Aksentti2 2 2 2 2" xfId="4904" xr:uid="{00000000-0005-0000-0000-000075070000}"/>
    <cellStyle name="40 % - Aksentti2 2 2 2 2 2" xfId="4905" xr:uid="{00000000-0005-0000-0000-000076070000}"/>
    <cellStyle name="40 % - Aksentti2 2 2 2 2 2 2" xfId="4906" xr:uid="{00000000-0005-0000-0000-000077070000}"/>
    <cellStyle name="40 % - Aksentti2 2 2 2 2 2 2 2" xfId="4907" xr:uid="{00000000-0005-0000-0000-000078070000}"/>
    <cellStyle name="40 % - Aksentti2 2 2 2 2 2 3" xfId="4908" xr:uid="{00000000-0005-0000-0000-000079070000}"/>
    <cellStyle name="40 % - Aksentti2 2 2 2 2 2 3 2" xfId="4909" xr:uid="{00000000-0005-0000-0000-00007A070000}"/>
    <cellStyle name="40 % - Aksentti2 2 2 2 2 2 4" xfId="4910" xr:uid="{00000000-0005-0000-0000-00007B070000}"/>
    <cellStyle name="40 % - Aksentti2 2 2 2 2 2 5" xfId="4911" xr:uid="{00000000-0005-0000-0000-00007C070000}"/>
    <cellStyle name="40 % - Aksentti2 2 2 2 2 2 6" xfId="4912" xr:uid="{00000000-0005-0000-0000-00007D070000}"/>
    <cellStyle name="40 % - Aksentti2 2 2 2 2 3" xfId="4913" xr:uid="{00000000-0005-0000-0000-00007E070000}"/>
    <cellStyle name="40 % - Aksentti2 2 2 2 2 3 2" xfId="4914" xr:uid="{00000000-0005-0000-0000-00007F070000}"/>
    <cellStyle name="40 % - Aksentti2 2 2 2 2 4" xfId="4915" xr:uid="{00000000-0005-0000-0000-000080070000}"/>
    <cellStyle name="40 % - Aksentti2 2 2 2 2 4 2" xfId="4916" xr:uid="{00000000-0005-0000-0000-000081070000}"/>
    <cellStyle name="40 % - Aksentti2 2 2 2 2 5" xfId="4917" xr:uid="{00000000-0005-0000-0000-000082070000}"/>
    <cellStyle name="40 % - Aksentti2 2 2 2 2 6" xfId="4918" xr:uid="{00000000-0005-0000-0000-000083070000}"/>
    <cellStyle name="40 % - Aksentti2 2 2 2 2 7" xfId="4919" xr:uid="{00000000-0005-0000-0000-000084070000}"/>
    <cellStyle name="40 % - Aksentti2 2 2 2 3" xfId="4920" xr:uid="{00000000-0005-0000-0000-000085070000}"/>
    <cellStyle name="40 % - Aksentti2 2 2 2 3 2" xfId="4921" xr:uid="{00000000-0005-0000-0000-000086070000}"/>
    <cellStyle name="40 % - Aksentti2 2 2 2 3 2 2" xfId="4922" xr:uid="{00000000-0005-0000-0000-000087070000}"/>
    <cellStyle name="40 % - Aksentti2 2 2 2 3 3" xfId="4923" xr:uid="{00000000-0005-0000-0000-000088070000}"/>
    <cellStyle name="40 % - Aksentti2 2 2 2 3 3 2" xfId="4924" xr:uid="{00000000-0005-0000-0000-000089070000}"/>
    <cellStyle name="40 % - Aksentti2 2 2 2 3 4" xfId="4925" xr:uid="{00000000-0005-0000-0000-00008A070000}"/>
    <cellStyle name="40 % - Aksentti2 2 2 2 3 5" xfId="4926" xr:uid="{00000000-0005-0000-0000-00008B070000}"/>
    <cellStyle name="40 % - Aksentti2 2 2 2 3 6" xfId="4927" xr:uid="{00000000-0005-0000-0000-00008C070000}"/>
    <cellStyle name="40 % - Aksentti2 2 2 2 4" xfId="4928" xr:uid="{00000000-0005-0000-0000-00008D070000}"/>
    <cellStyle name="40 % - Aksentti2 2 2 2 4 2" xfId="4929" xr:uid="{00000000-0005-0000-0000-00008E070000}"/>
    <cellStyle name="40 % - Aksentti2 2 2 2 5" xfId="4930" xr:uid="{00000000-0005-0000-0000-00008F070000}"/>
    <cellStyle name="40 % - Aksentti2 2 2 2 5 2" xfId="4931" xr:uid="{00000000-0005-0000-0000-000090070000}"/>
    <cellStyle name="40 % - Aksentti2 2 2 2 6" xfId="4932" xr:uid="{00000000-0005-0000-0000-000091070000}"/>
    <cellStyle name="40 % - Aksentti2 2 2 2 7" xfId="4933" xr:uid="{00000000-0005-0000-0000-000092070000}"/>
    <cellStyle name="40 % - Aksentti2 2 2 2 8" xfId="4934" xr:uid="{00000000-0005-0000-0000-000093070000}"/>
    <cellStyle name="40 % - Aksentti2 2 2 3" xfId="4935" xr:uid="{00000000-0005-0000-0000-000094070000}"/>
    <cellStyle name="40 % - Aksentti2 2 2 3 2" xfId="4936" xr:uid="{00000000-0005-0000-0000-000095070000}"/>
    <cellStyle name="40 % - Aksentti2 2 2 3 2 2" xfId="4937" xr:uid="{00000000-0005-0000-0000-000096070000}"/>
    <cellStyle name="40 % - Aksentti2 2 2 3 2 2 2" xfId="4938" xr:uid="{00000000-0005-0000-0000-000097070000}"/>
    <cellStyle name="40 % - Aksentti2 2 2 3 2 3" xfId="4939" xr:uid="{00000000-0005-0000-0000-000098070000}"/>
    <cellStyle name="40 % - Aksentti2 2 2 3 2 3 2" xfId="4940" xr:uid="{00000000-0005-0000-0000-000099070000}"/>
    <cellStyle name="40 % - Aksentti2 2 2 3 2 4" xfId="4941" xr:uid="{00000000-0005-0000-0000-00009A070000}"/>
    <cellStyle name="40 % - Aksentti2 2 2 3 2 5" xfId="4942" xr:uid="{00000000-0005-0000-0000-00009B070000}"/>
    <cellStyle name="40 % - Aksentti2 2 2 3 2 6" xfId="4943" xr:uid="{00000000-0005-0000-0000-00009C070000}"/>
    <cellStyle name="40 % - Aksentti2 2 2 3 3" xfId="4944" xr:uid="{00000000-0005-0000-0000-00009D070000}"/>
    <cellStyle name="40 % - Aksentti2 2 2 3 3 2" xfId="4945" xr:uid="{00000000-0005-0000-0000-00009E070000}"/>
    <cellStyle name="40 % - Aksentti2 2 2 3 4" xfId="4946" xr:uid="{00000000-0005-0000-0000-00009F070000}"/>
    <cellStyle name="40 % - Aksentti2 2 2 3 4 2" xfId="4947" xr:uid="{00000000-0005-0000-0000-0000A0070000}"/>
    <cellStyle name="40 % - Aksentti2 2 2 3 5" xfId="4948" xr:uid="{00000000-0005-0000-0000-0000A1070000}"/>
    <cellStyle name="40 % - Aksentti2 2 2 3 6" xfId="4949" xr:uid="{00000000-0005-0000-0000-0000A2070000}"/>
    <cellStyle name="40 % - Aksentti2 2 2 3 7" xfId="4950" xr:uid="{00000000-0005-0000-0000-0000A3070000}"/>
    <cellStyle name="40 % - Aksentti2 2 2 4" xfId="4951" xr:uid="{00000000-0005-0000-0000-0000A4070000}"/>
    <cellStyle name="40 % - Aksentti2 2 2 4 2" xfId="4952" xr:uid="{00000000-0005-0000-0000-0000A5070000}"/>
    <cellStyle name="40 % - Aksentti2 2 2 4 2 2" xfId="4953" xr:uid="{00000000-0005-0000-0000-0000A6070000}"/>
    <cellStyle name="40 % - Aksentti2 2 2 4 3" xfId="4954" xr:uid="{00000000-0005-0000-0000-0000A7070000}"/>
    <cellStyle name="40 % - Aksentti2 2 2 4 3 2" xfId="4955" xr:uid="{00000000-0005-0000-0000-0000A8070000}"/>
    <cellStyle name="40 % - Aksentti2 2 2 4 4" xfId="4956" xr:uid="{00000000-0005-0000-0000-0000A9070000}"/>
    <cellStyle name="40 % - Aksentti2 2 2 4 5" xfId="4957" xr:uid="{00000000-0005-0000-0000-0000AA070000}"/>
    <cellStyle name="40 % - Aksentti2 2 2 4 6" xfId="4958" xr:uid="{00000000-0005-0000-0000-0000AB070000}"/>
    <cellStyle name="40 % - Aksentti2 2 2 5" xfId="4959" xr:uid="{00000000-0005-0000-0000-0000AC070000}"/>
    <cellStyle name="40 % - Aksentti2 2 2 5 2" xfId="4960" xr:uid="{00000000-0005-0000-0000-0000AD070000}"/>
    <cellStyle name="40 % - Aksentti2 2 2 5 3" xfId="4961" xr:uid="{00000000-0005-0000-0000-0000AE070000}"/>
    <cellStyle name="40 % - Aksentti2 2 2 5 4" xfId="4962" xr:uid="{00000000-0005-0000-0000-0000AF070000}"/>
    <cellStyle name="40 % - Aksentti2 2 2 6" xfId="4963" xr:uid="{00000000-0005-0000-0000-0000B0070000}"/>
    <cellStyle name="40 % - Aksentti2 2 2 6 2" xfId="4964" xr:uid="{00000000-0005-0000-0000-0000B1070000}"/>
    <cellStyle name="40 % - Aksentti2 2 2 7" xfId="4965" xr:uid="{00000000-0005-0000-0000-0000B2070000}"/>
    <cellStyle name="40 % - Aksentti2 2 2 8" xfId="4966" xr:uid="{00000000-0005-0000-0000-0000B3070000}"/>
    <cellStyle name="40 % - Aksentti2 2 2 9" xfId="4967" xr:uid="{00000000-0005-0000-0000-0000B4070000}"/>
    <cellStyle name="40 % - Aksentti2 2 3" xfId="57" xr:uid="{00000000-0005-0000-0000-0000B5070000}"/>
    <cellStyle name="40 % - Aksentti2 2 3 2" xfId="4968" xr:uid="{00000000-0005-0000-0000-0000B6070000}"/>
    <cellStyle name="40 % - Aksentti2 2 3 2 2" xfId="4969" xr:uid="{00000000-0005-0000-0000-0000B7070000}"/>
    <cellStyle name="40 % - Aksentti2 2 3 2 2 2" xfId="4970" xr:uid="{00000000-0005-0000-0000-0000B8070000}"/>
    <cellStyle name="40 % - Aksentti2 2 3 2 2 2 2" xfId="4971" xr:uid="{00000000-0005-0000-0000-0000B9070000}"/>
    <cellStyle name="40 % - Aksentti2 2 3 2 2 2 2 2" xfId="4972" xr:uid="{00000000-0005-0000-0000-0000BA070000}"/>
    <cellStyle name="40 % - Aksentti2 2 3 2 2 2 3" xfId="4973" xr:uid="{00000000-0005-0000-0000-0000BB070000}"/>
    <cellStyle name="40 % - Aksentti2 2 3 2 2 2 3 2" xfId="4974" xr:uid="{00000000-0005-0000-0000-0000BC070000}"/>
    <cellStyle name="40 % - Aksentti2 2 3 2 2 2 4" xfId="4975" xr:uid="{00000000-0005-0000-0000-0000BD070000}"/>
    <cellStyle name="40 % - Aksentti2 2 3 2 2 2 5" xfId="4976" xr:uid="{00000000-0005-0000-0000-0000BE070000}"/>
    <cellStyle name="40 % - Aksentti2 2 3 2 2 2 6" xfId="4977" xr:uid="{00000000-0005-0000-0000-0000BF070000}"/>
    <cellStyle name="40 % - Aksentti2 2 3 2 2 3" xfId="4978" xr:uid="{00000000-0005-0000-0000-0000C0070000}"/>
    <cellStyle name="40 % - Aksentti2 2 3 2 2 3 2" xfId="4979" xr:uid="{00000000-0005-0000-0000-0000C1070000}"/>
    <cellStyle name="40 % - Aksentti2 2 3 2 2 4" xfId="4980" xr:uid="{00000000-0005-0000-0000-0000C2070000}"/>
    <cellStyle name="40 % - Aksentti2 2 3 2 2 4 2" xfId="4981" xr:uid="{00000000-0005-0000-0000-0000C3070000}"/>
    <cellStyle name="40 % - Aksentti2 2 3 2 2 5" xfId="4982" xr:uid="{00000000-0005-0000-0000-0000C4070000}"/>
    <cellStyle name="40 % - Aksentti2 2 3 2 2 6" xfId="4983" xr:uid="{00000000-0005-0000-0000-0000C5070000}"/>
    <cellStyle name="40 % - Aksentti2 2 3 2 2 7" xfId="4984" xr:uid="{00000000-0005-0000-0000-0000C6070000}"/>
    <cellStyle name="40 % - Aksentti2 2 3 2 3" xfId="4985" xr:uid="{00000000-0005-0000-0000-0000C7070000}"/>
    <cellStyle name="40 % - Aksentti2 2 3 2 3 2" xfId="4986" xr:uid="{00000000-0005-0000-0000-0000C8070000}"/>
    <cellStyle name="40 % - Aksentti2 2 3 2 3 2 2" xfId="4987" xr:uid="{00000000-0005-0000-0000-0000C9070000}"/>
    <cellStyle name="40 % - Aksentti2 2 3 2 3 3" xfId="4988" xr:uid="{00000000-0005-0000-0000-0000CA070000}"/>
    <cellStyle name="40 % - Aksentti2 2 3 2 3 3 2" xfId="4989" xr:uid="{00000000-0005-0000-0000-0000CB070000}"/>
    <cellStyle name="40 % - Aksentti2 2 3 2 3 4" xfId="4990" xr:uid="{00000000-0005-0000-0000-0000CC070000}"/>
    <cellStyle name="40 % - Aksentti2 2 3 2 3 5" xfId="4991" xr:uid="{00000000-0005-0000-0000-0000CD070000}"/>
    <cellStyle name="40 % - Aksentti2 2 3 2 3 6" xfId="4992" xr:uid="{00000000-0005-0000-0000-0000CE070000}"/>
    <cellStyle name="40 % - Aksentti2 2 3 2 4" xfId="4993" xr:uid="{00000000-0005-0000-0000-0000CF070000}"/>
    <cellStyle name="40 % - Aksentti2 2 3 2 4 2" xfId="4994" xr:uid="{00000000-0005-0000-0000-0000D0070000}"/>
    <cellStyle name="40 % - Aksentti2 2 3 2 5" xfId="4995" xr:uid="{00000000-0005-0000-0000-0000D1070000}"/>
    <cellStyle name="40 % - Aksentti2 2 3 2 5 2" xfId="4996" xr:uid="{00000000-0005-0000-0000-0000D2070000}"/>
    <cellStyle name="40 % - Aksentti2 2 3 2 6" xfId="4997" xr:uid="{00000000-0005-0000-0000-0000D3070000}"/>
    <cellStyle name="40 % - Aksentti2 2 3 2 7" xfId="4998" xr:uid="{00000000-0005-0000-0000-0000D4070000}"/>
    <cellStyle name="40 % - Aksentti2 2 3 2 8" xfId="4999" xr:uid="{00000000-0005-0000-0000-0000D5070000}"/>
    <cellStyle name="40 % - Aksentti2 2 3 3" xfId="5000" xr:uid="{00000000-0005-0000-0000-0000D6070000}"/>
    <cellStyle name="40 % - Aksentti2 2 3 3 2" xfId="5001" xr:uid="{00000000-0005-0000-0000-0000D7070000}"/>
    <cellStyle name="40 % - Aksentti2 2 3 3 2 2" xfId="5002" xr:uid="{00000000-0005-0000-0000-0000D8070000}"/>
    <cellStyle name="40 % - Aksentti2 2 3 3 2 2 2" xfId="5003" xr:uid="{00000000-0005-0000-0000-0000D9070000}"/>
    <cellStyle name="40 % - Aksentti2 2 3 3 2 3" xfId="5004" xr:uid="{00000000-0005-0000-0000-0000DA070000}"/>
    <cellStyle name="40 % - Aksentti2 2 3 3 2 3 2" xfId="5005" xr:uid="{00000000-0005-0000-0000-0000DB070000}"/>
    <cellStyle name="40 % - Aksentti2 2 3 3 2 4" xfId="5006" xr:uid="{00000000-0005-0000-0000-0000DC070000}"/>
    <cellStyle name="40 % - Aksentti2 2 3 3 2 5" xfId="5007" xr:uid="{00000000-0005-0000-0000-0000DD070000}"/>
    <cellStyle name="40 % - Aksentti2 2 3 3 2 6" xfId="5008" xr:uid="{00000000-0005-0000-0000-0000DE070000}"/>
    <cellStyle name="40 % - Aksentti2 2 3 3 3" xfId="5009" xr:uid="{00000000-0005-0000-0000-0000DF070000}"/>
    <cellStyle name="40 % - Aksentti2 2 3 3 3 2" xfId="5010" xr:uid="{00000000-0005-0000-0000-0000E0070000}"/>
    <cellStyle name="40 % - Aksentti2 2 3 3 4" xfId="5011" xr:uid="{00000000-0005-0000-0000-0000E1070000}"/>
    <cellStyle name="40 % - Aksentti2 2 3 3 4 2" xfId="5012" xr:uid="{00000000-0005-0000-0000-0000E2070000}"/>
    <cellStyle name="40 % - Aksentti2 2 3 3 5" xfId="5013" xr:uid="{00000000-0005-0000-0000-0000E3070000}"/>
    <cellStyle name="40 % - Aksentti2 2 3 3 6" xfId="5014" xr:uid="{00000000-0005-0000-0000-0000E4070000}"/>
    <cellStyle name="40 % - Aksentti2 2 3 3 7" xfId="5015" xr:uid="{00000000-0005-0000-0000-0000E5070000}"/>
    <cellStyle name="40 % - Aksentti2 2 3 4" xfId="5016" xr:uid="{00000000-0005-0000-0000-0000E6070000}"/>
    <cellStyle name="40 % - Aksentti2 2 3 4 2" xfId="5017" xr:uid="{00000000-0005-0000-0000-0000E7070000}"/>
    <cellStyle name="40 % - Aksentti2 2 3 4 2 2" xfId="5018" xr:uid="{00000000-0005-0000-0000-0000E8070000}"/>
    <cellStyle name="40 % - Aksentti2 2 3 4 3" xfId="5019" xr:uid="{00000000-0005-0000-0000-0000E9070000}"/>
    <cellStyle name="40 % - Aksentti2 2 3 4 3 2" xfId="5020" xr:uid="{00000000-0005-0000-0000-0000EA070000}"/>
    <cellStyle name="40 % - Aksentti2 2 3 4 4" xfId="5021" xr:uid="{00000000-0005-0000-0000-0000EB070000}"/>
    <cellStyle name="40 % - Aksentti2 2 3 4 5" xfId="5022" xr:uid="{00000000-0005-0000-0000-0000EC070000}"/>
    <cellStyle name="40 % - Aksentti2 2 3 4 6" xfId="5023" xr:uid="{00000000-0005-0000-0000-0000ED070000}"/>
    <cellStyle name="40 % - Aksentti2 2 3 5" xfId="5024" xr:uid="{00000000-0005-0000-0000-0000EE070000}"/>
    <cellStyle name="40 % - Aksentti2 2 3 5 2" xfId="5025" xr:uid="{00000000-0005-0000-0000-0000EF070000}"/>
    <cellStyle name="40 % - Aksentti2 2 3 5 3" xfId="5026" xr:uid="{00000000-0005-0000-0000-0000F0070000}"/>
    <cellStyle name="40 % - Aksentti2 2 3 5 4" xfId="5027" xr:uid="{00000000-0005-0000-0000-0000F1070000}"/>
    <cellStyle name="40 % - Aksentti2 2 3 6" xfId="5028" xr:uid="{00000000-0005-0000-0000-0000F2070000}"/>
    <cellStyle name="40 % - Aksentti2 2 3 6 2" xfId="5029" xr:uid="{00000000-0005-0000-0000-0000F3070000}"/>
    <cellStyle name="40 % - Aksentti2 2 3 7" xfId="5030" xr:uid="{00000000-0005-0000-0000-0000F4070000}"/>
    <cellStyle name="40 % - Aksentti2 2 3 8" xfId="5031" xr:uid="{00000000-0005-0000-0000-0000F5070000}"/>
    <cellStyle name="40 % - Aksentti2 2 3 9" xfId="5032" xr:uid="{00000000-0005-0000-0000-0000F6070000}"/>
    <cellStyle name="40 % - Aksentti2 2 4" xfId="58" xr:uid="{00000000-0005-0000-0000-0000F7070000}"/>
    <cellStyle name="40 % - Aksentti2 2 4 2" xfId="5033" xr:uid="{00000000-0005-0000-0000-0000F8070000}"/>
    <cellStyle name="40 % - Aksentti2 2 4 2 2" xfId="5034" xr:uid="{00000000-0005-0000-0000-0000F9070000}"/>
    <cellStyle name="40 % - Aksentti2 2 4 2 2 2" xfId="5035" xr:uid="{00000000-0005-0000-0000-0000FA070000}"/>
    <cellStyle name="40 % - Aksentti2 2 4 2 2 2 2" xfId="5036" xr:uid="{00000000-0005-0000-0000-0000FB070000}"/>
    <cellStyle name="40 % - Aksentti2 2 4 2 2 2 2 2" xfId="5037" xr:uid="{00000000-0005-0000-0000-0000FC070000}"/>
    <cellStyle name="40 % - Aksentti2 2 4 2 2 2 3" xfId="5038" xr:uid="{00000000-0005-0000-0000-0000FD070000}"/>
    <cellStyle name="40 % - Aksentti2 2 4 2 2 2 3 2" xfId="5039" xr:uid="{00000000-0005-0000-0000-0000FE070000}"/>
    <cellStyle name="40 % - Aksentti2 2 4 2 2 2 4" xfId="5040" xr:uid="{00000000-0005-0000-0000-0000FF070000}"/>
    <cellStyle name="40 % - Aksentti2 2 4 2 2 2 5" xfId="5041" xr:uid="{00000000-0005-0000-0000-000000080000}"/>
    <cellStyle name="40 % - Aksentti2 2 4 2 2 2 6" xfId="5042" xr:uid="{00000000-0005-0000-0000-000001080000}"/>
    <cellStyle name="40 % - Aksentti2 2 4 2 2 3" xfId="5043" xr:uid="{00000000-0005-0000-0000-000002080000}"/>
    <cellStyle name="40 % - Aksentti2 2 4 2 2 3 2" xfId="5044" xr:uid="{00000000-0005-0000-0000-000003080000}"/>
    <cellStyle name="40 % - Aksentti2 2 4 2 2 4" xfId="5045" xr:uid="{00000000-0005-0000-0000-000004080000}"/>
    <cellStyle name="40 % - Aksentti2 2 4 2 2 4 2" xfId="5046" xr:uid="{00000000-0005-0000-0000-000005080000}"/>
    <cellStyle name="40 % - Aksentti2 2 4 2 2 5" xfId="5047" xr:uid="{00000000-0005-0000-0000-000006080000}"/>
    <cellStyle name="40 % - Aksentti2 2 4 2 2 6" xfId="5048" xr:uid="{00000000-0005-0000-0000-000007080000}"/>
    <cellStyle name="40 % - Aksentti2 2 4 2 2 7" xfId="5049" xr:uid="{00000000-0005-0000-0000-000008080000}"/>
    <cellStyle name="40 % - Aksentti2 2 4 2 3" xfId="5050" xr:uid="{00000000-0005-0000-0000-000009080000}"/>
    <cellStyle name="40 % - Aksentti2 2 4 2 3 2" xfId="5051" xr:uid="{00000000-0005-0000-0000-00000A080000}"/>
    <cellStyle name="40 % - Aksentti2 2 4 2 3 2 2" xfId="5052" xr:uid="{00000000-0005-0000-0000-00000B080000}"/>
    <cellStyle name="40 % - Aksentti2 2 4 2 3 3" xfId="5053" xr:uid="{00000000-0005-0000-0000-00000C080000}"/>
    <cellStyle name="40 % - Aksentti2 2 4 2 3 3 2" xfId="5054" xr:uid="{00000000-0005-0000-0000-00000D080000}"/>
    <cellStyle name="40 % - Aksentti2 2 4 2 3 4" xfId="5055" xr:uid="{00000000-0005-0000-0000-00000E080000}"/>
    <cellStyle name="40 % - Aksentti2 2 4 2 3 5" xfId="5056" xr:uid="{00000000-0005-0000-0000-00000F080000}"/>
    <cellStyle name="40 % - Aksentti2 2 4 2 3 6" xfId="5057" xr:uid="{00000000-0005-0000-0000-000010080000}"/>
    <cellStyle name="40 % - Aksentti2 2 4 2 4" xfId="5058" xr:uid="{00000000-0005-0000-0000-000011080000}"/>
    <cellStyle name="40 % - Aksentti2 2 4 2 4 2" xfId="5059" xr:uid="{00000000-0005-0000-0000-000012080000}"/>
    <cellStyle name="40 % - Aksentti2 2 4 2 5" xfId="5060" xr:uid="{00000000-0005-0000-0000-000013080000}"/>
    <cellStyle name="40 % - Aksentti2 2 4 2 5 2" xfId="5061" xr:uid="{00000000-0005-0000-0000-000014080000}"/>
    <cellStyle name="40 % - Aksentti2 2 4 2 6" xfId="5062" xr:uid="{00000000-0005-0000-0000-000015080000}"/>
    <cellStyle name="40 % - Aksentti2 2 4 2 7" xfId="5063" xr:uid="{00000000-0005-0000-0000-000016080000}"/>
    <cellStyle name="40 % - Aksentti2 2 4 2 8" xfId="5064" xr:uid="{00000000-0005-0000-0000-000017080000}"/>
    <cellStyle name="40 % - Aksentti2 2 4 3" xfId="5065" xr:uid="{00000000-0005-0000-0000-000018080000}"/>
    <cellStyle name="40 % - Aksentti2 2 4 3 2" xfId="5066" xr:uid="{00000000-0005-0000-0000-000019080000}"/>
    <cellStyle name="40 % - Aksentti2 2 4 3 2 2" xfId="5067" xr:uid="{00000000-0005-0000-0000-00001A080000}"/>
    <cellStyle name="40 % - Aksentti2 2 4 3 2 2 2" xfId="5068" xr:uid="{00000000-0005-0000-0000-00001B080000}"/>
    <cellStyle name="40 % - Aksentti2 2 4 3 2 3" xfId="5069" xr:uid="{00000000-0005-0000-0000-00001C080000}"/>
    <cellStyle name="40 % - Aksentti2 2 4 3 2 3 2" xfId="5070" xr:uid="{00000000-0005-0000-0000-00001D080000}"/>
    <cellStyle name="40 % - Aksentti2 2 4 3 2 4" xfId="5071" xr:uid="{00000000-0005-0000-0000-00001E080000}"/>
    <cellStyle name="40 % - Aksentti2 2 4 3 2 5" xfId="5072" xr:uid="{00000000-0005-0000-0000-00001F080000}"/>
    <cellStyle name="40 % - Aksentti2 2 4 3 2 6" xfId="5073" xr:uid="{00000000-0005-0000-0000-000020080000}"/>
    <cellStyle name="40 % - Aksentti2 2 4 3 3" xfId="5074" xr:uid="{00000000-0005-0000-0000-000021080000}"/>
    <cellStyle name="40 % - Aksentti2 2 4 3 3 2" xfId="5075" xr:uid="{00000000-0005-0000-0000-000022080000}"/>
    <cellStyle name="40 % - Aksentti2 2 4 3 4" xfId="5076" xr:uid="{00000000-0005-0000-0000-000023080000}"/>
    <cellStyle name="40 % - Aksentti2 2 4 3 4 2" xfId="5077" xr:uid="{00000000-0005-0000-0000-000024080000}"/>
    <cellStyle name="40 % - Aksentti2 2 4 3 5" xfId="5078" xr:uid="{00000000-0005-0000-0000-000025080000}"/>
    <cellStyle name="40 % - Aksentti2 2 4 3 6" xfId="5079" xr:uid="{00000000-0005-0000-0000-000026080000}"/>
    <cellStyle name="40 % - Aksentti2 2 4 3 7" xfId="5080" xr:uid="{00000000-0005-0000-0000-000027080000}"/>
    <cellStyle name="40 % - Aksentti2 2 4 4" xfId="5081" xr:uid="{00000000-0005-0000-0000-000028080000}"/>
    <cellStyle name="40 % - Aksentti2 2 4 4 2" xfId="5082" xr:uid="{00000000-0005-0000-0000-000029080000}"/>
    <cellStyle name="40 % - Aksentti2 2 4 4 2 2" xfId="5083" xr:uid="{00000000-0005-0000-0000-00002A080000}"/>
    <cellStyle name="40 % - Aksentti2 2 4 4 3" xfId="5084" xr:uid="{00000000-0005-0000-0000-00002B080000}"/>
    <cellStyle name="40 % - Aksentti2 2 4 4 3 2" xfId="5085" xr:uid="{00000000-0005-0000-0000-00002C080000}"/>
    <cellStyle name="40 % - Aksentti2 2 4 4 4" xfId="5086" xr:uid="{00000000-0005-0000-0000-00002D080000}"/>
    <cellStyle name="40 % - Aksentti2 2 4 4 5" xfId="5087" xr:uid="{00000000-0005-0000-0000-00002E080000}"/>
    <cellStyle name="40 % - Aksentti2 2 4 4 6" xfId="5088" xr:uid="{00000000-0005-0000-0000-00002F080000}"/>
    <cellStyle name="40 % - Aksentti2 2 4 5" xfId="5089" xr:uid="{00000000-0005-0000-0000-000030080000}"/>
    <cellStyle name="40 % - Aksentti2 2 4 5 2" xfId="5090" xr:uid="{00000000-0005-0000-0000-000031080000}"/>
    <cellStyle name="40 % - Aksentti2 2 4 5 3" xfId="5091" xr:uid="{00000000-0005-0000-0000-000032080000}"/>
    <cellStyle name="40 % - Aksentti2 2 4 5 4" xfId="5092" xr:uid="{00000000-0005-0000-0000-000033080000}"/>
    <cellStyle name="40 % - Aksentti2 2 4 6" xfId="5093" xr:uid="{00000000-0005-0000-0000-000034080000}"/>
    <cellStyle name="40 % - Aksentti2 2 4 6 2" xfId="5094" xr:uid="{00000000-0005-0000-0000-000035080000}"/>
    <cellStyle name="40 % - Aksentti2 2 4 7" xfId="5095" xr:uid="{00000000-0005-0000-0000-000036080000}"/>
    <cellStyle name="40 % - Aksentti2 2 4 8" xfId="5096" xr:uid="{00000000-0005-0000-0000-000037080000}"/>
    <cellStyle name="40 % - Aksentti2 2 4 9" xfId="5097" xr:uid="{00000000-0005-0000-0000-000038080000}"/>
    <cellStyle name="40 % - Aksentti2 2 5" xfId="5098" xr:uid="{00000000-0005-0000-0000-000039080000}"/>
    <cellStyle name="40 % - Aksentti2 2 5 2" xfId="5099" xr:uid="{00000000-0005-0000-0000-00003A080000}"/>
    <cellStyle name="40 % - Aksentti2 2 5 2 2" xfId="5100" xr:uid="{00000000-0005-0000-0000-00003B080000}"/>
    <cellStyle name="40 % - Aksentti2 2 5 2 2 2" xfId="5101" xr:uid="{00000000-0005-0000-0000-00003C080000}"/>
    <cellStyle name="40 % - Aksentti2 2 5 2 2 2 2" xfId="5102" xr:uid="{00000000-0005-0000-0000-00003D080000}"/>
    <cellStyle name="40 % - Aksentti2 2 5 2 2 3" xfId="5103" xr:uid="{00000000-0005-0000-0000-00003E080000}"/>
    <cellStyle name="40 % - Aksentti2 2 5 2 2 3 2" xfId="5104" xr:uid="{00000000-0005-0000-0000-00003F080000}"/>
    <cellStyle name="40 % - Aksentti2 2 5 2 2 4" xfId="5105" xr:uid="{00000000-0005-0000-0000-000040080000}"/>
    <cellStyle name="40 % - Aksentti2 2 5 2 2 5" xfId="5106" xr:uid="{00000000-0005-0000-0000-000041080000}"/>
    <cellStyle name="40 % - Aksentti2 2 5 2 2 6" xfId="5107" xr:uid="{00000000-0005-0000-0000-000042080000}"/>
    <cellStyle name="40 % - Aksentti2 2 5 2 3" xfId="5108" xr:uid="{00000000-0005-0000-0000-000043080000}"/>
    <cellStyle name="40 % - Aksentti2 2 5 2 3 2" xfId="5109" xr:uid="{00000000-0005-0000-0000-000044080000}"/>
    <cellStyle name="40 % - Aksentti2 2 5 2 4" xfId="5110" xr:uid="{00000000-0005-0000-0000-000045080000}"/>
    <cellStyle name="40 % - Aksentti2 2 5 2 4 2" xfId="5111" xr:uid="{00000000-0005-0000-0000-000046080000}"/>
    <cellStyle name="40 % - Aksentti2 2 5 2 5" xfId="5112" xr:uid="{00000000-0005-0000-0000-000047080000}"/>
    <cellStyle name="40 % - Aksentti2 2 5 2 6" xfId="5113" xr:uid="{00000000-0005-0000-0000-000048080000}"/>
    <cellStyle name="40 % - Aksentti2 2 5 2 7" xfId="5114" xr:uid="{00000000-0005-0000-0000-000049080000}"/>
    <cellStyle name="40 % - Aksentti2 2 5 3" xfId="5115" xr:uid="{00000000-0005-0000-0000-00004A080000}"/>
    <cellStyle name="40 % - Aksentti2 2 5 3 2" xfId="5116" xr:uid="{00000000-0005-0000-0000-00004B080000}"/>
    <cellStyle name="40 % - Aksentti2 2 5 3 2 2" xfId="5117" xr:uid="{00000000-0005-0000-0000-00004C080000}"/>
    <cellStyle name="40 % - Aksentti2 2 5 3 3" xfId="5118" xr:uid="{00000000-0005-0000-0000-00004D080000}"/>
    <cellStyle name="40 % - Aksentti2 2 5 3 3 2" xfId="5119" xr:uid="{00000000-0005-0000-0000-00004E080000}"/>
    <cellStyle name="40 % - Aksentti2 2 5 3 4" xfId="5120" xr:uid="{00000000-0005-0000-0000-00004F080000}"/>
    <cellStyle name="40 % - Aksentti2 2 5 3 5" xfId="5121" xr:uid="{00000000-0005-0000-0000-000050080000}"/>
    <cellStyle name="40 % - Aksentti2 2 5 3 6" xfId="5122" xr:uid="{00000000-0005-0000-0000-000051080000}"/>
    <cellStyle name="40 % - Aksentti2 2 5 4" xfId="5123" xr:uid="{00000000-0005-0000-0000-000052080000}"/>
    <cellStyle name="40 % - Aksentti2 2 5 4 2" xfId="5124" xr:uid="{00000000-0005-0000-0000-000053080000}"/>
    <cellStyle name="40 % - Aksentti2 2 5 5" xfId="5125" xr:uid="{00000000-0005-0000-0000-000054080000}"/>
    <cellStyle name="40 % - Aksentti2 2 5 5 2" xfId="5126" xr:uid="{00000000-0005-0000-0000-000055080000}"/>
    <cellStyle name="40 % - Aksentti2 2 5 6" xfId="5127" xr:uid="{00000000-0005-0000-0000-000056080000}"/>
    <cellStyle name="40 % - Aksentti2 2 5 7" xfId="5128" xr:uid="{00000000-0005-0000-0000-000057080000}"/>
    <cellStyle name="40 % - Aksentti2 2 5 8" xfId="5129" xr:uid="{00000000-0005-0000-0000-000058080000}"/>
    <cellStyle name="40 % - Aksentti2 2 6" xfId="5130" xr:uid="{00000000-0005-0000-0000-000059080000}"/>
    <cellStyle name="40 % - Aksentti2 2 6 2" xfId="5131" xr:uid="{00000000-0005-0000-0000-00005A080000}"/>
    <cellStyle name="40 % - Aksentti2 2 6 2 2" xfId="5132" xr:uid="{00000000-0005-0000-0000-00005B080000}"/>
    <cellStyle name="40 % - Aksentti2 2 6 2 2 2" xfId="5133" xr:uid="{00000000-0005-0000-0000-00005C080000}"/>
    <cellStyle name="40 % - Aksentti2 2 6 2 3" xfId="5134" xr:uid="{00000000-0005-0000-0000-00005D080000}"/>
    <cellStyle name="40 % - Aksentti2 2 6 2 3 2" xfId="5135" xr:uid="{00000000-0005-0000-0000-00005E080000}"/>
    <cellStyle name="40 % - Aksentti2 2 6 2 4" xfId="5136" xr:uid="{00000000-0005-0000-0000-00005F080000}"/>
    <cellStyle name="40 % - Aksentti2 2 6 2 5" xfId="5137" xr:uid="{00000000-0005-0000-0000-000060080000}"/>
    <cellStyle name="40 % - Aksentti2 2 6 2 6" xfId="5138" xr:uid="{00000000-0005-0000-0000-000061080000}"/>
    <cellStyle name="40 % - Aksentti2 2 6 3" xfId="5139" xr:uid="{00000000-0005-0000-0000-000062080000}"/>
    <cellStyle name="40 % - Aksentti2 2 6 3 2" xfId="5140" xr:uid="{00000000-0005-0000-0000-000063080000}"/>
    <cellStyle name="40 % - Aksentti2 2 6 4" xfId="5141" xr:uid="{00000000-0005-0000-0000-000064080000}"/>
    <cellStyle name="40 % - Aksentti2 2 6 4 2" xfId="5142" xr:uid="{00000000-0005-0000-0000-000065080000}"/>
    <cellStyle name="40 % - Aksentti2 2 6 5" xfId="5143" xr:uid="{00000000-0005-0000-0000-000066080000}"/>
    <cellStyle name="40 % - Aksentti2 2 6 6" xfId="5144" xr:uid="{00000000-0005-0000-0000-000067080000}"/>
    <cellStyle name="40 % - Aksentti2 2 6 7" xfId="5145" xr:uid="{00000000-0005-0000-0000-000068080000}"/>
    <cellStyle name="40 % - Aksentti2 2 7" xfId="5146" xr:uid="{00000000-0005-0000-0000-000069080000}"/>
    <cellStyle name="40 % - Aksentti2 2 7 2" xfId="5147" xr:uid="{00000000-0005-0000-0000-00006A080000}"/>
    <cellStyle name="40 % - Aksentti2 2 7 2 2" xfId="5148" xr:uid="{00000000-0005-0000-0000-00006B080000}"/>
    <cellStyle name="40 % - Aksentti2 2 7 3" xfId="5149" xr:uid="{00000000-0005-0000-0000-00006C080000}"/>
    <cellStyle name="40 % - Aksentti2 2 7 3 2" xfId="5150" xr:uid="{00000000-0005-0000-0000-00006D080000}"/>
    <cellStyle name="40 % - Aksentti2 2 7 4" xfId="5151" xr:uid="{00000000-0005-0000-0000-00006E080000}"/>
    <cellStyle name="40 % - Aksentti2 2 7 5" xfId="5152" xr:uid="{00000000-0005-0000-0000-00006F080000}"/>
    <cellStyle name="40 % - Aksentti2 2 7 6" xfId="5153" xr:uid="{00000000-0005-0000-0000-000070080000}"/>
    <cellStyle name="40 % - Aksentti2 2 8" xfId="5154" xr:uid="{00000000-0005-0000-0000-000071080000}"/>
    <cellStyle name="40 % - Aksentti2 2 8 2" xfId="5155" xr:uid="{00000000-0005-0000-0000-000072080000}"/>
    <cellStyle name="40 % - Aksentti2 2 8 3" xfId="5156" xr:uid="{00000000-0005-0000-0000-000073080000}"/>
    <cellStyle name="40 % - Aksentti2 2 8 4" xfId="5157" xr:uid="{00000000-0005-0000-0000-000074080000}"/>
    <cellStyle name="40 % - Aksentti2 2 9" xfId="5158" xr:uid="{00000000-0005-0000-0000-000075080000}"/>
    <cellStyle name="40 % - Aksentti2 2 9 2" xfId="5159" xr:uid="{00000000-0005-0000-0000-000076080000}"/>
    <cellStyle name="40 % - Aksentti2 2_T_B1.2" xfId="5160" xr:uid="{00000000-0005-0000-0000-000077080000}"/>
    <cellStyle name="40 % - Aksentti3 2" xfId="59" xr:uid="{00000000-0005-0000-0000-000078080000}"/>
    <cellStyle name="40 % - Aksentti3 2 10" xfId="5161" xr:uid="{00000000-0005-0000-0000-000079080000}"/>
    <cellStyle name="40 % - Aksentti3 2 11" xfId="5162" xr:uid="{00000000-0005-0000-0000-00007A080000}"/>
    <cellStyle name="40 % - Aksentti3 2 12" xfId="5163" xr:uid="{00000000-0005-0000-0000-00007B080000}"/>
    <cellStyle name="40 % - Aksentti3 2 2" xfId="60" xr:uid="{00000000-0005-0000-0000-00007C080000}"/>
    <cellStyle name="40 % - Aksentti3 2 2 2" xfId="5164" xr:uid="{00000000-0005-0000-0000-00007D080000}"/>
    <cellStyle name="40 % - Aksentti3 2 2 2 2" xfId="5165" xr:uid="{00000000-0005-0000-0000-00007E080000}"/>
    <cellStyle name="40 % - Aksentti3 2 2 2 2 2" xfId="5166" xr:uid="{00000000-0005-0000-0000-00007F080000}"/>
    <cellStyle name="40 % - Aksentti3 2 2 2 2 2 2" xfId="5167" xr:uid="{00000000-0005-0000-0000-000080080000}"/>
    <cellStyle name="40 % - Aksentti3 2 2 2 2 2 2 2" xfId="5168" xr:uid="{00000000-0005-0000-0000-000081080000}"/>
    <cellStyle name="40 % - Aksentti3 2 2 2 2 2 3" xfId="5169" xr:uid="{00000000-0005-0000-0000-000082080000}"/>
    <cellStyle name="40 % - Aksentti3 2 2 2 2 2 3 2" xfId="5170" xr:uid="{00000000-0005-0000-0000-000083080000}"/>
    <cellStyle name="40 % - Aksentti3 2 2 2 2 2 4" xfId="5171" xr:uid="{00000000-0005-0000-0000-000084080000}"/>
    <cellStyle name="40 % - Aksentti3 2 2 2 2 2 5" xfId="5172" xr:uid="{00000000-0005-0000-0000-000085080000}"/>
    <cellStyle name="40 % - Aksentti3 2 2 2 2 2 6" xfId="5173" xr:uid="{00000000-0005-0000-0000-000086080000}"/>
    <cellStyle name="40 % - Aksentti3 2 2 2 2 3" xfId="5174" xr:uid="{00000000-0005-0000-0000-000087080000}"/>
    <cellStyle name="40 % - Aksentti3 2 2 2 2 3 2" xfId="5175" xr:uid="{00000000-0005-0000-0000-000088080000}"/>
    <cellStyle name="40 % - Aksentti3 2 2 2 2 4" xfId="5176" xr:uid="{00000000-0005-0000-0000-000089080000}"/>
    <cellStyle name="40 % - Aksentti3 2 2 2 2 4 2" xfId="5177" xr:uid="{00000000-0005-0000-0000-00008A080000}"/>
    <cellStyle name="40 % - Aksentti3 2 2 2 2 5" xfId="5178" xr:uid="{00000000-0005-0000-0000-00008B080000}"/>
    <cellStyle name="40 % - Aksentti3 2 2 2 2 6" xfId="5179" xr:uid="{00000000-0005-0000-0000-00008C080000}"/>
    <cellStyle name="40 % - Aksentti3 2 2 2 2 7" xfId="5180" xr:uid="{00000000-0005-0000-0000-00008D080000}"/>
    <cellStyle name="40 % - Aksentti3 2 2 2 3" xfId="5181" xr:uid="{00000000-0005-0000-0000-00008E080000}"/>
    <cellStyle name="40 % - Aksentti3 2 2 2 3 2" xfId="5182" xr:uid="{00000000-0005-0000-0000-00008F080000}"/>
    <cellStyle name="40 % - Aksentti3 2 2 2 3 2 2" xfId="5183" xr:uid="{00000000-0005-0000-0000-000090080000}"/>
    <cellStyle name="40 % - Aksentti3 2 2 2 3 3" xfId="5184" xr:uid="{00000000-0005-0000-0000-000091080000}"/>
    <cellStyle name="40 % - Aksentti3 2 2 2 3 3 2" xfId="5185" xr:uid="{00000000-0005-0000-0000-000092080000}"/>
    <cellStyle name="40 % - Aksentti3 2 2 2 3 4" xfId="5186" xr:uid="{00000000-0005-0000-0000-000093080000}"/>
    <cellStyle name="40 % - Aksentti3 2 2 2 3 5" xfId="5187" xr:uid="{00000000-0005-0000-0000-000094080000}"/>
    <cellStyle name="40 % - Aksentti3 2 2 2 3 6" xfId="5188" xr:uid="{00000000-0005-0000-0000-000095080000}"/>
    <cellStyle name="40 % - Aksentti3 2 2 2 4" xfId="5189" xr:uid="{00000000-0005-0000-0000-000096080000}"/>
    <cellStyle name="40 % - Aksentti3 2 2 2 4 2" xfId="5190" xr:uid="{00000000-0005-0000-0000-000097080000}"/>
    <cellStyle name="40 % - Aksentti3 2 2 2 5" xfId="5191" xr:uid="{00000000-0005-0000-0000-000098080000}"/>
    <cellStyle name="40 % - Aksentti3 2 2 2 5 2" xfId="5192" xr:uid="{00000000-0005-0000-0000-000099080000}"/>
    <cellStyle name="40 % - Aksentti3 2 2 2 6" xfId="5193" xr:uid="{00000000-0005-0000-0000-00009A080000}"/>
    <cellStyle name="40 % - Aksentti3 2 2 2 7" xfId="5194" xr:uid="{00000000-0005-0000-0000-00009B080000}"/>
    <cellStyle name="40 % - Aksentti3 2 2 2 8" xfId="5195" xr:uid="{00000000-0005-0000-0000-00009C080000}"/>
    <cellStyle name="40 % - Aksentti3 2 2 3" xfId="5196" xr:uid="{00000000-0005-0000-0000-00009D080000}"/>
    <cellStyle name="40 % - Aksentti3 2 2 3 2" xfId="5197" xr:uid="{00000000-0005-0000-0000-00009E080000}"/>
    <cellStyle name="40 % - Aksentti3 2 2 3 2 2" xfId="5198" xr:uid="{00000000-0005-0000-0000-00009F080000}"/>
    <cellStyle name="40 % - Aksentti3 2 2 3 2 2 2" xfId="5199" xr:uid="{00000000-0005-0000-0000-0000A0080000}"/>
    <cellStyle name="40 % - Aksentti3 2 2 3 2 3" xfId="5200" xr:uid="{00000000-0005-0000-0000-0000A1080000}"/>
    <cellStyle name="40 % - Aksentti3 2 2 3 2 3 2" xfId="5201" xr:uid="{00000000-0005-0000-0000-0000A2080000}"/>
    <cellStyle name="40 % - Aksentti3 2 2 3 2 4" xfId="5202" xr:uid="{00000000-0005-0000-0000-0000A3080000}"/>
    <cellStyle name="40 % - Aksentti3 2 2 3 2 5" xfId="5203" xr:uid="{00000000-0005-0000-0000-0000A4080000}"/>
    <cellStyle name="40 % - Aksentti3 2 2 3 2 6" xfId="5204" xr:uid="{00000000-0005-0000-0000-0000A5080000}"/>
    <cellStyle name="40 % - Aksentti3 2 2 3 3" xfId="5205" xr:uid="{00000000-0005-0000-0000-0000A6080000}"/>
    <cellStyle name="40 % - Aksentti3 2 2 3 3 2" xfId="5206" xr:uid="{00000000-0005-0000-0000-0000A7080000}"/>
    <cellStyle name="40 % - Aksentti3 2 2 3 4" xfId="5207" xr:uid="{00000000-0005-0000-0000-0000A8080000}"/>
    <cellStyle name="40 % - Aksentti3 2 2 3 4 2" xfId="5208" xr:uid="{00000000-0005-0000-0000-0000A9080000}"/>
    <cellStyle name="40 % - Aksentti3 2 2 3 5" xfId="5209" xr:uid="{00000000-0005-0000-0000-0000AA080000}"/>
    <cellStyle name="40 % - Aksentti3 2 2 3 6" xfId="5210" xr:uid="{00000000-0005-0000-0000-0000AB080000}"/>
    <cellStyle name="40 % - Aksentti3 2 2 3 7" xfId="5211" xr:uid="{00000000-0005-0000-0000-0000AC080000}"/>
    <cellStyle name="40 % - Aksentti3 2 2 4" xfId="5212" xr:uid="{00000000-0005-0000-0000-0000AD080000}"/>
    <cellStyle name="40 % - Aksentti3 2 2 4 2" xfId="5213" xr:uid="{00000000-0005-0000-0000-0000AE080000}"/>
    <cellStyle name="40 % - Aksentti3 2 2 4 2 2" xfId="5214" xr:uid="{00000000-0005-0000-0000-0000AF080000}"/>
    <cellStyle name="40 % - Aksentti3 2 2 4 3" xfId="5215" xr:uid="{00000000-0005-0000-0000-0000B0080000}"/>
    <cellStyle name="40 % - Aksentti3 2 2 4 3 2" xfId="5216" xr:uid="{00000000-0005-0000-0000-0000B1080000}"/>
    <cellStyle name="40 % - Aksentti3 2 2 4 4" xfId="5217" xr:uid="{00000000-0005-0000-0000-0000B2080000}"/>
    <cellStyle name="40 % - Aksentti3 2 2 4 5" xfId="5218" xr:uid="{00000000-0005-0000-0000-0000B3080000}"/>
    <cellStyle name="40 % - Aksentti3 2 2 4 6" xfId="5219" xr:uid="{00000000-0005-0000-0000-0000B4080000}"/>
    <cellStyle name="40 % - Aksentti3 2 2 5" xfId="5220" xr:uid="{00000000-0005-0000-0000-0000B5080000}"/>
    <cellStyle name="40 % - Aksentti3 2 2 5 2" xfId="5221" xr:uid="{00000000-0005-0000-0000-0000B6080000}"/>
    <cellStyle name="40 % - Aksentti3 2 2 5 3" xfId="5222" xr:uid="{00000000-0005-0000-0000-0000B7080000}"/>
    <cellStyle name="40 % - Aksentti3 2 2 5 4" xfId="5223" xr:uid="{00000000-0005-0000-0000-0000B8080000}"/>
    <cellStyle name="40 % - Aksentti3 2 2 6" xfId="5224" xr:uid="{00000000-0005-0000-0000-0000B9080000}"/>
    <cellStyle name="40 % - Aksentti3 2 2 6 2" xfId="5225" xr:uid="{00000000-0005-0000-0000-0000BA080000}"/>
    <cellStyle name="40 % - Aksentti3 2 2 7" xfId="5226" xr:uid="{00000000-0005-0000-0000-0000BB080000}"/>
    <cellStyle name="40 % - Aksentti3 2 2 8" xfId="5227" xr:uid="{00000000-0005-0000-0000-0000BC080000}"/>
    <cellStyle name="40 % - Aksentti3 2 2 9" xfId="5228" xr:uid="{00000000-0005-0000-0000-0000BD080000}"/>
    <cellStyle name="40 % - Aksentti3 2 3" xfId="61" xr:uid="{00000000-0005-0000-0000-0000BE080000}"/>
    <cellStyle name="40 % - Aksentti3 2 3 2" xfId="5229" xr:uid="{00000000-0005-0000-0000-0000BF080000}"/>
    <cellStyle name="40 % - Aksentti3 2 3 2 2" xfId="5230" xr:uid="{00000000-0005-0000-0000-0000C0080000}"/>
    <cellStyle name="40 % - Aksentti3 2 3 2 2 2" xfId="5231" xr:uid="{00000000-0005-0000-0000-0000C1080000}"/>
    <cellStyle name="40 % - Aksentti3 2 3 2 2 2 2" xfId="5232" xr:uid="{00000000-0005-0000-0000-0000C2080000}"/>
    <cellStyle name="40 % - Aksentti3 2 3 2 2 2 2 2" xfId="5233" xr:uid="{00000000-0005-0000-0000-0000C3080000}"/>
    <cellStyle name="40 % - Aksentti3 2 3 2 2 2 3" xfId="5234" xr:uid="{00000000-0005-0000-0000-0000C4080000}"/>
    <cellStyle name="40 % - Aksentti3 2 3 2 2 2 3 2" xfId="5235" xr:uid="{00000000-0005-0000-0000-0000C5080000}"/>
    <cellStyle name="40 % - Aksentti3 2 3 2 2 2 4" xfId="5236" xr:uid="{00000000-0005-0000-0000-0000C6080000}"/>
    <cellStyle name="40 % - Aksentti3 2 3 2 2 2 5" xfId="5237" xr:uid="{00000000-0005-0000-0000-0000C7080000}"/>
    <cellStyle name="40 % - Aksentti3 2 3 2 2 2 6" xfId="5238" xr:uid="{00000000-0005-0000-0000-0000C8080000}"/>
    <cellStyle name="40 % - Aksentti3 2 3 2 2 3" xfId="5239" xr:uid="{00000000-0005-0000-0000-0000C9080000}"/>
    <cellStyle name="40 % - Aksentti3 2 3 2 2 3 2" xfId="5240" xr:uid="{00000000-0005-0000-0000-0000CA080000}"/>
    <cellStyle name="40 % - Aksentti3 2 3 2 2 4" xfId="5241" xr:uid="{00000000-0005-0000-0000-0000CB080000}"/>
    <cellStyle name="40 % - Aksentti3 2 3 2 2 4 2" xfId="5242" xr:uid="{00000000-0005-0000-0000-0000CC080000}"/>
    <cellStyle name="40 % - Aksentti3 2 3 2 2 5" xfId="5243" xr:uid="{00000000-0005-0000-0000-0000CD080000}"/>
    <cellStyle name="40 % - Aksentti3 2 3 2 2 6" xfId="5244" xr:uid="{00000000-0005-0000-0000-0000CE080000}"/>
    <cellStyle name="40 % - Aksentti3 2 3 2 2 7" xfId="5245" xr:uid="{00000000-0005-0000-0000-0000CF080000}"/>
    <cellStyle name="40 % - Aksentti3 2 3 2 3" xfId="5246" xr:uid="{00000000-0005-0000-0000-0000D0080000}"/>
    <cellStyle name="40 % - Aksentti3 2 3 2 3 2" xfId="5247" xr:uid="{00000000-0005-0000-0000-0000D1080000}"/>
    <cellStyle name="40 % - Aksentti3 2 3 2 3 2 2" xfId="5248" xr:uid="{00000000-0005-0000-0000-0000D2080000}"/>
    <cellStyle name="40 % - Aksentti3 2 3 2 3 3" xfId="5249" xr:uid="{00000000-0005-0000-0000-0000D3080000}"/>
    <cellStyle name="40 % - Aksentti3 2 3 2 3 3 2" xfId="5250" xr:uid="{00000000-0005-0000-0000-0000D4080000}"/>
    <cellStyle name="40 % - Aksentti3 2 3 2 3 4" xfId="5251" xr:uid="{00000000-0005-0000-0000-0000D5080000}"/>
    <cellStyle name="40 % - Aksentti3 2 3 2 3 5" xfId="5252" xr:uid="{00000000-0005-0000-0000-0000D6080000}"/>
    <cellStyle name="40 % - Aksentti3 2 3 2 3 6" xfId="5253" xr:uid="{00000000-0005-0000-0000-0000D7080000}"/>
    <cellStyle name="40 % - Aksentti3 2 3 2 4" xfId="5254" xr:uid="{00000000-0005-0000-0000-0000D8080000}"/>
    <cellStyle name="40 % - Aksentti3 2 3 2 4 2" xfId="5255" xr:uid="{00000000-0005-0000-0000-0000D9080000}"/>
    <cellStyle name="40 % - Aksentti3 2 3 2 5" xfId="5256" xr:uid="{00000000-0005-0000-0000-0000DA080000}"/>
    <cellStyle name="40 % - Aksentti3 2 3 2 5 2" xfId="5257" xr:uid="{00000000-0005-0000-0000-0000DB080000}"/>
    <cellStyle name="40 % - Aksentti3 2 3 2 6" xfId="5258" xr:uid="{00000000-0005-0000-0000-0000DC080000}"/>
    <cellStyle name="40 % - Aksentti3 2 3 2 7" xfId="5259" xr:uid="{00000000-0005-0000-0000-0000DD080000}"/>
    <cellStyle name="40 % - Aksentti3 2 3 2 8" xfId="5260" xr:uid="{00000000-0005-0000-0000-0000DE080000}"/>
    <cellStyle name="40 % - Aksentti3 2 3 3" xfId="5261" xr:uid="{00000000-0005-0000-0000-0000DF080000}"/>
    <cellStyle name="40 % - Aksentti3 2 3 3 2" xfId="5262" xr:uid="{00000000-0005-0000-0000-0000E0080000}"/>
    <cellStyle name="40 % - Aksentti3 2 3 3 2 2" xfId="5263" xr:uid="{00000000-0005-0000-0000-0000E1080000}"/>
    <cellStyle name="40 % - Aksentti3 2 3 3 2 2 2" xfId="5264" xr:uid="{00000000-0005-0000-0000-0000E2080000}"/>
    <cellStyle name="40 % - Aksentti3 2 3 3 2 3" xfId="5265" xr:uid="{00000000-0005-0000-0000-0000E3080000}"/>
    <cellStyle name="40 % - Aksentti3 2 3 3 2 3 2" xfId="5266" xr:uid="{00000000-0005-0000-0000-0000E4080000}"/>
    <cellStyle name="40 % - Aksentti3 2 3 3 2 4" xfId="5267" xr:uid="{00000000-0005-0000-0000-0000E5080000}"/>
    <cellStyle name="40 % - Aksentti3 2 3 3 2 5" xfId="5268" xr:uid="{00000000-0005-0000-0000-0000E6080000}"/>
    <cellStyle name="40 % - Aksentti3 2 3 3 2 6" xfId="5269" xr:uid="{00000000-0005-0000-0000-0000E7080000}"/>
    <cellStyle name="40 % - Aksentti3 2 3 3 3" xfId="5270" xr:uid="{00000000-0005-0000-0000-0000E8080000}"/>
    <cellStyle name="40 % - Aksentti3 2 3 3 3 2" xfId="5271" xr:uid="{00000000-0005-0000-0000-0000E9080000}"/>
    <cellStyle name="40 % - Aksentti3 2 3 3 4" xfId="5272" xr:uid="{00000000-0005-0000-0000-0000EA080000}"/>
    <cellStyle name="40 % - Aksentti3 2 3 3 4 2" xfId="5273" xr:uid="{00000000-0005-0000-0000-0000EB080000}"/>
    <cellStyle name="40 % - Aksentti3 2 3 3 5" xfId="5274" xr:uid="{00000000-0005-0000-0000-0000EC080000}"/>
    <cellStyle name="40 % - Aksentti3 2 3 3 6" xfId="5275" xr:uid="{00000000-0005-0000-0000-0000ED080000}"/>
    <cellStyle name="40 % - Aksentti3 2 3 3 7" xfId="5276" xr:uid="{00000000-0005-0000-0000-0000EE080000}"/>
    <cellStyle name="40 % - Aksentti3 2 3 4" xfId="5277" xr:uid="{00000000-0005-0000-0000-0000EF080000}"/>
    <cellStyle name="40 % - Aksentti3 2 3 4 2" xfId="5278" xr:uid="{00000000-0005-0000-0000-0000F0080000}"/>
    <cellStyle name="40 % - Aksentti3 2 3 4 2 2" xfId="5279" xr:uid="{00000000-0005-0000-0000-0000F1080000}"/>
    <cellStyle name="40 % - Aksentti3 2 3 4 3" xfId="5280" xr:uid="{00000000-0005-0000-0000-0000F2080000}"/>
    <cellStyle name="40 % - Aksentti3 2 3 4 3 2" xfId="5281" xr:uid="{00000000-0005-0000-0000-0000F3080000}"/>
    <cellStyle name="40 % - Aksentti3 2 3 4 4" xfId="5282" xr:uid="{00000000-0005-0000-0000-0000F4080000}"/>
    <cellStyle name="40 % - Aksentti3 2 3 4 5" xfId="5283" xr:uid="{00000000-0005-0000-0000-0000F5080000}"/>
    <cellStyle name="40 % - Aksentti3 2 3 4 6" xfId="5284" xr:uid="{00000000-0005-0000-0000-0000F6080000}"/>
    <cellStyle name="40 % - Aksentti3 2 3 5" xfId="5285" xr:uid="{00000000-0005-0000-0000-0000F7080000}"/>
    <cellStyle name="40 % - Aksentti3 2 3 5 2" xfId="5286" xr:uid="{00000000-0005-0000-0000-0000F8080000}"/>
    <cellStyle name="40 % - Aksentti3 2 3 5 3" xfId="5287" xr:uid="{00000000-0005-0000-0000-0000F9080000}"/>
    <cellStyle name="40 % - Aksentti3 2 3 5 4" xfId="5288" xr:uid="{00000000-0005-0000-0000-0000FA080000}"/>
    <cellStyle name="40 % - Aksentti3 2 3 6" xfId="5289" xr:uid="{00000000-0005-0000-0000-0000FB080000}"/>
    <cellStyle name="40 % - Aksentti3 2 3 6 2" xfId="5290" xr:uid="{00000000-0005-0000-0000-0000FC080000}"/>
    <cellStyle name="40 % - Aksentti3 2 3 7" xfId="5291" xr:uid="{00000000-0005-0000-0000-0000FD080000}"/>
    <cellStyle name="40 % - Aksentti3 2 3 8" xfId="5292" xr:uid="{00000000-0005-0000-0000-0000FE080000}"/>
    <cellStyle name="40 % - Aksentti3 2 3 9" xfId="5293" xr:uid="{00000000-0005-0000-0000-0000FF080000}"/>
    <cellStyle name="40 % - Aksentti3 2 4" xfId="62" xr:uid="{00000000-0005-0000-0000-000000090000}"/>
    <cellStyle name="40 % - Aksentti3 2 4 2" xfId="5294" xr:uid="{00000000-0005-0000-0000-000001090000}"/>
    <cellStyle name="40 % - Aksentti3 2 4 2 2" xfId="5295" xr:uid="{00000000-0005-0000-0000-000002090000}"/>
    <cellStyle name="40 % - Aksentti3 2 4 2 2 2" xfId="5296" xr:uid="{00000000-0005-0000-0000-000003090000}"/>
    <cellStyle name="40 % - Aksentti3 2 4 2 2 2 2" xfId="5297" xr:uid="{00000000-0005-0000-0000-000004090000}"/>
    <cellStyle name="40 % - Aksentti3 2 4 2 2 2 2 2" xfId="5298" xr:uid="{00000000-0005-0000-0000-000005090000}"/>
    <cellStyle name="40 % - Aksentti3 2 4 2 2 2 3" xfId="5299" xr:uid="{00000000-0005-0000-0000-000006090000}"/>
    <cellStyle name="40 % - Aksentti3 2 4 2 2 2 3 2" xfId="5300" xr:uid="{00000000-0005-0000-0000-000007090000}"/>
    <cellStyle name="40 % - Aksentti3 2 4 2 2 2 4" xfId="5301" xr:uid="{00000000-0005-0000-0000-000008090000}"/>
    <cellStyle name="40 % - Aksentti3 2 4 2 2 2 5" xfId="5302" xr:uid="{00000000-0005-0000-0000-000009090000}"/>
    <cellStyle name="40 % - Aksentti3 2 4 2 2 2 6" xfId="5303" xr:uid="{00000000-0005-0000-0000-00000A090000}"/>
    <cellStyle name="40 % - Aksentti3 2 4 2 2 3" xfId="5304" xr:uid="{00000000-0005-0000-0000-00000B090000}"/>
    <cellStyle name="40 % - Aksentti3 2 4 2 2 3 2" xfId="5305" xr:uid="{00000000-0005-0000-0000-00000C090000}"/>
    <cellStyle name="40 % - Aksentti3 2 4 2 2 4" xfId="5306" xr:uid="{00000000-0005-0000-0000-00000D090000}"/>
    <cellStyle name="40 % - Aksentti3 2 4 2 2 4 2" xfId="5307" xr:uid="{00000000-0005-0000-0000-00000E090000}"/>
    <cellStyle name="40 % - Aksentti3 2 4 2 2 5" xfId="5308" xr:uid="{00000000-0005-0000-0000-00000F090000}"/>
    <cellStyle name="40 % - Aksentti3 2 4 2 2 6" xfId="5309" xr:uid="{00000000-0005-0000-0000-000010090000}"/>
    <cellStyle name="40 % - Aksentti3 2 4 2 2 7" xfId="5310" xr:uid="{00000000-0005-0000-0000-000011090000}"/>
    <cellStyle name="40 % - Aksentti3 2 4 2 3" xfId="5311" xr:uid="{00000000-0005-0000-0000-000012090000}"/>
    <cellStyle name="40 % - Aksentti3 2 4 2 3 2" xfId="5312" xr:uid="{00000000-0005-0000-0000-000013090000}"/>
    <cellStyle name="40 % - Aksentti3 2 4 2 3 2 2" xfId="5313" xr:uid="{00000000-0005-0000-0000-000014090000}"/>
    <cellStyle name="40 % - Aksentti3 2 4 2 3 3" xfId="5314" xr:uid="{00000000-0005-0000-0000-000015090000}"/>
    <cellStyle name="40 % - Aksentti3 2 4 2 3 3 2" xfId="5315" xr:uid="{00000000-0005-0000-0000-000016090000}"/>
    <cellStyle name="40 % - Aksentti3 2 4 2 3 4" xfId="5316" xr:uid="{00000000-0005-0000-0000-000017090000}"/>
    <cellStyle name="40 % - Aksentti3 2 4 2 3 5" xfId="5317" xr:uid="{00000000-0005-0000-0000-000018090000}"/>
    <cellStyle name="40 % - Aksentti3 2 4 2 3 6" xfId="5318" xr:uid="{00000000-0005-0000-0000-000019090000}"/>
    <cellStyle name="40 % - Aksentti3 2 4 2 4" xfId="5319" xr:uid="{00000000-0005-0000-0000-00001A090000}"/>
    <cellStyle name="40 % - Aksentti3 2 4 2 4 2" xfId="5320" xr:uid="{00000000-0005-0000-0000-00001B090000}"/>
    <cellStyle name="40 % - Aksentti3 2 4 2 5" xfId="5321" xr:uid="{00000000-0005-0000-0000-00001C090000}"/>
    <cellStyle name="40 % - Aksentti3 2 4 2 5 2" xfId="5322" xr:uid="{00000000-0005-0000-0000-00001D090000}"/>
    <cellStyle name="40 % - Aksentti3 2 4 2 6" xfId="5323" xr:uid="{00000000-0005-0000-0000-00001E090000}"/>
    <cellStyle name="40 % - Aksentti3 2 4 2 7" xfId="5324" xr:uid="{00000000-0005-0000-0000-00001F090000}"/>
    <cellStyle name="40 % - Aksentti3 2 4 2 8" xfId="5325" xr:uid="{00000000-0005-0000-0000-000020090000}"/>
    <cellStyle name="40 % - Aksentti3 2 4 3" xfId="5326" xr:uid="{00000000-0005-0000-0000-000021090000}"/>
    <cellStyle name="40 % - Aksentti3 2 4 3 2" xfId="5327" xr:uid="{00000000-0005-0000-0000-000022090000}"/>
    <cellStyle name="40 % - Aksentti3 2 4 3 2 2" xfId="5328" xr:uid="{00000000-0005-0000-0000-000023090000}"/>
    <cellStyle name="40 % - Aksentti3 2 4 3 2 2 2" xfId="5329" xr:uid="{00000000-0005-0000-0000-000024090000}"/>
    <cellStyle name="40 % - Aksentti3 2 4 3 2 3" xfId="5330" xr:uid="{00000000-0005-0000-0000-000025090000}"/>
    <cellStyle name="40 % - Aksentti3 2 4 3 2 3 2" xfId="5331" xr:uid="{00000000-0005-0000-0000-000026090000}"/>
    <cellStyle name="40 % - Aksentti3 2 4 3 2 4" xfId="5332" xr:uid="{00000000-0005-0000-0000-000027090000}"/>
    <cellStyle name="40 % - Aksentti3 2 4 3 2 5" xfId="5333" xr:uid="{00000000-0005-0000-0000-000028090000}"/>
    <cellStyle name="40 % - Aksentti3 2 4 3 2 6" xfId="5334" xr:uid="{00000000-0005-0000-0000-000029090000}"/>
    <cellStyle name="40 % - Aksentti3 2 4 3 3" xfId="5335" xr:uid="{00000000-0005-0000-0000-00002A090000}"/>
    <cellStyle name="40 % - Aksentti3 2 4 3 3 2" xfId="5336" xr:uid="{00000000-0005-0000-0000-00002B090000}"/>
    <cellStyle name="40 % - Aksentti3 2 4 3 4" xfId="5337" xr:uid="{00000000-0005-0000-0000-00002C090000}"/>
    <cellStyle name="40 % - Aksentti3 2 4 3 4 2" xfId="5338" xr:uid="{00000000-0005-0000-0000-00002D090000}"/>
    <cellStyle name="40 % - Aksentti3 2 4 3 5" xfId="5339" xr:uid="{00000000-0005-0000-0000-00002E090000}"/>
    <cellStyle name="40 % - Aksentti3 2 4 3 6" xfId="5340" xr:uid="{00000000-0005-0000-0000-00002F090000}"/>
    <cellStyle name="40 % - Aksentti3 2 4 3 7" xfId="5341" xr:uid="{00000000-0005-0000-0000-000030090000}"/>
    <cellStyle name="40 % - Aksentti3 2 4 4" xfId="5342" xr:uid="{00000000-0005-0000-0000-000031090000}"/>
    <cellStyle name="40 % - Aksentti3 2 4 4 2" xfId="5343" xr:uid="{00000000-0005-0000-0000-000032090000}"/>
    <cellStyle name="40 % - Aksentti3 2 4 4 2 2" xfId="5344" xr:uid="{00000000-0005-0000-0000-000033090000}"/>
    <cellStyle name="40 % - Aksentti3 2 4 4 3" xfId="5345" xr:uid="{00000000-0005-0000-0000-000034090000}"/>
    <cellStyle name="40 % - Aksentti3 2 4 4 3 2" xfId="5346" xr:uid="{00000000-0005-0000-0000-000035090000}"/>
    <cellStyle name="40 % - Aksentti3 2 4 4 4" xfId="5347" xr:uid="{00000000-0005-0000-0000-000036090000}"/>
    <cellStyle name="40 % - Aksentti3 2 4 4 5" xfId="5348" xr:uid="{00000000-0005-0000-0000-000037090000}"/>
    <cellStyle name="40 % - Aksentti3 2 4 4 6" xfId="5349" xr:uid="{00000000-0005-0000-0000-000038090000}"/>
    <cellStyle name="40 % - Aksentti3 2 4 5" xfId="5350" xr:uid="{00000000-0005-0000-0000-000039090000}"/>
    <cellStyle name="40 % - Aksentti3 2 4 5 2" xfId="5351" xr:uid="{00000000-0005-0000-0000-00003A090000}"/>
    <cellStyle name="40 % - Aksentti3 2 4 5 3" xfId="5352" xr:uid="{00000000-0005-0000-0000-00003B090000}"/>
    <cellStyle name="40 % - Aksentti3 2 4 5 4" xfId="5353" xr:uid="{00000000-0005-0000-0000-00003C090000}"/>
    <cellStyle name="40 % - Aksentti3 2 4 6" xfId="5354" xr:uid="{00000000-0005-0000-0000-00003D090000}"/>
    <cellStyle name="40 % - Aksentti3 2 4 6 2" xfId="5355" xr:uid="{00000000-0005-0000-0000-00003E090000}"/>
    <cellStyle name="40 % - Aksentti3 2 4 7" xfId="5356" xr:uid="{00000000-0005-0000-0000-00003F090000}"/>
    <cellStyle name="40 % - Aksentti3 2 4 8" xfId="5357" xr:uid="{00000000-0005-0000-0000-000040090000}"/>
    <cellStyle name="40 % - Aksentti3 2 4 9" xfId="5358" xr:uid="{00000000-0005-0000-0000-000041090000}"/>
    <cellStyle name="40 % - Aksentti3 2 5" xfId="5359" xr:uid="{00000000-0005-0000-0000-000042090000}"/>
    <cellStyle name="40 % - Aksentti3 2 5 2" xfId="5360" xr:uid="{00000000-0005-0000-0000-000043090000}"/>
    <cellStyle name="40 % - Aksentti3 2 5 2 2" xfId="5361" xr:uid="{00000000-0005-0000-0000-000044090000}"/>
    <cellStyle name="40 % - Aksentti3 2 5 2 2 2" xfId="5362" xr:uid="{00000000-0005-0000-0000-000045090000}"/>
    <cellStyle name="40 % - Aksentti3 2 5 2 2 2 2" xfId="5363" xr:uid="{00000000-0005-0000-0000-000046090000}"/>
    <cellStyle name="40 % - Aksentti3 2 5 2 2 3" xfId="5364" xr:uid="{00000000-0005-0000-0000-000047090000}"/>
    <cellStyle name="40 % - Aksentti3 2 5 2 2 3 2" xfId="5365" xr:uid="{00000000-0005-0000-0000-000048090000}"/>
    <cellStyle name="40 % - Aksentti3 2 5 2 2 4" xfId="5366" xr:uid="{00000000-0005-0000-0000-000049090000}"/>
    <cellStyle name="40 % - Aksentti3 2 5 2 2 5" xfId="5367" xr:uid="{00000000-0005-0000-0000-00004A090000}"/>
    <cellStyle name="40 % - Aksentti3 2 5 2 2 6" xfId="5368" xr:uid="{00000000-0005-0000-0000-00004B090000}"/>
    <cellStyle name="40 % - Aksentti3 2 5 2 3" xfId="5369" xr:uid="{00000000-0005-0000-0000-00004C090000}"/>
    <cellStyle name="40 % - Aksentti3 2 5 2 3 2" xfId="5370" xr:uid="{00000000-0005-0000-0000-00004D090000}"/>
    <cellStyle name="40 % - Aksentti3 2 5 2 4" xfId="5371" xr:uid="{00000000-0005-0000-0000-00004E090000}"/>
    <cellStyle name="40 % - Aksentti3 2 5 2 4 2" xfId="5372" xr:uid="{00000000-0005-0000-0000-00004F090000}"/>
    <cellStyle name="40 % - Aksentti3 2 5 2 5" xfId="5373" xr:uid="{00000000-0005-0000-0000-000050090000}"/>
    <cellStyle name="40 % - Aksentti3 2 5 2 6" xfId="5374" xr:uid="{00000000-0005-0000-0000-000051090000}"/>
    <cellStyle name="40 % - Aksentti3 2 5 2 7" xfId="5375" xr:uid="{00000000-0005-0000-0000-000052090000}"/>
    <cellStyle name="40 % - Aksentti3 2 5 3" xfId="5376" xr:uid="{00000000-0005-0000-0000-000053090000}"/>
    <cellStyle name="40 % - Aksentti3 2 5 3 2" xfId="5377" xr:uid="{00000000-0005-0000-0000-000054090000}"/>
    <cellStyle name="40 % - Aksentti3 2 5 3 2 2" xfId="5378" xr:uid="{00000000-0005-0000-0000-000055090000}"/>
    <cellStyle name="40 % - Aksentti3 2 5 3 3" xfId="5379" xr:uid="{00000000-0005-0000-0000-000056090000}"/>
    <cellStyle name="40 % - Aksentti3 2 5 3 3 2" xfId="5380" xr:uid="{00000000-0005-0000-0000-000057090000}"/>
    <cellStyle name="40 % - Aksentti3 2 5 3 4" xfId="5381" xr:uid="{00000000-0005-0000-0000-000058090000}"/>
    <cellStyle name="40 % - Aksentti3 2 5 3 5" xfId="5382" xr:uid="{00000000-0005-0000-0000-000059090000}"/>
    <cellStyle name="40 % - Aksentti3 2 5 3 6" xfId="5383" xr:uid="{00000000-0005-0000-0000-00005A090000}"/>
    <cellStyle name="40 % - Aksentti3 2 5 4" xfId="5384" xr:uid="{00000000-0005-0000-0000-00005B090000}"/>
    <cellStyle name="40 % - Aksentti3 2 5 4 2" xfId="5385" xr:uid="{00000000-0005-0000-0000-00005C090000}"/>
    <cellStyle name="40 % - Aksentti3 2 5 5" xfId="5386" xr:uid="{00000000-0005-0000-0000-00005D090000}"/>
    <cellStyle name="40 % - Aksentti3 2 5 5 2" xfId="5387" xr:uid="{00000000-0005-0000-0000-00005E090000}"/>
    <cellStyle name="40 % - Aksentti3 2 5 6" xfId="5388" xr:uid="{00000000-0005-0000-0000-00005F090000}"/>
    <cellStyle name="40 % - Aksentti3 2 5 7" xfId="5389" xr:uid="{00000000-0005-0000-0000-000060090000}"/>
    <cellStyle name="40 % - Aksentti3 2 5 8" xfId="5390" xr:uid="{00000000-0005-0000-0000-000061090000}"/>
    <cellStyle name="40 % - Aksentti3 2 6" xfId="5391" xr:uid="{00000000-0005-0000-0000-000062090000}"/>
    <cellStyle name="40 % - Aksentti3 2 6 2" xfId="5392" xr:uid="{00000000-0005-0000-0000-000063090000}"/>
    <cellStyle name="40 % - Aksentti3 2 6 2 2" xfId="5393" xr:uid="{00000000-0005-0000-0000-000064090000}"/>
    <cellStyle name="40 % - Aksentti3 2 6 2 2 2" xfId="5394" xr:uid="{00000000-0005-0000-0000-000065090000}"/>
    <cellStyle name="40 % - Aksentti3 2 6 2 3" xfId="5395" xr:uid="{00000000-0005-0000-0000-000066090000}"/>
    <cellStyle name="40 % - Aksentti3 2 6 2 3 2" xfId="5396" xr:uid="{00000000-0005-0000-0000-000067090000}"/>
    <cellStyle name="40 % - Aksentti3 2 6 2 4" xfId="5397" xr:uid="{00000000-0005-0000-0000-000068090000}"/>
    <cellStyle name="40 % - Aksentti3 2 6 2 5" xfId="5398" xr:uid="{00000000-0005-0000-0000-000069090000}"/>
    <cellStyle name="40 % - Aksentti3 2 6 2 6" xfId="5399" xr:uid="{00000000-0005-0000-0000-00006A090000}"/>
    <cellStyle name="40 % - Aksentti3 2 6 3" xfId="5400" xr:uid="{00000000-0005-0000-0000-00006B090000}"/>
    <cellStyle name="40 % - Aksentti3 2 6 3 2" xfId="5401" xr:uid="{00000000-0005-0000-0000-00006C090000}"/>
    <cellStyle name="40 % - Aksentti3 2 6 4" xfId="5402" xr:uid="{00000000-0005-0000-0000-00006D090000}"/>
    <cellStyle name="40 % - Aksentti3 2 6 4 2" xfId="5403" xr:uid="{00000000-0005-0000-0000-00006E090000}"/>
    <cellStyle name="40 % - Aksentti3 2 6 5" xfId="5404" xr:uid="{00000000-0005-0000-0000-00006F090000}"/>
    <cellStyle name="40 % - Aksentti3 2 6 6" xfId="5405" xr:uid="{00000000-0005-0000-0000-000070090000}"/>
    <cellStyle name="40 % - Aksentti3 2 6 7" xfId="5406" xr:uid="{00000000-0005-0000-0000-000071090000}"/>
    <cellStyle name="40 % - Aksentti3 2 7" xfId="5407" xr:uid="{00000000-0005-0000-0000-000072090000}"/>
    <cellStyle name="40 % - Aksentti3 2 7 2" xfId="5408" xr:uid="{00000000-0005-0000-0000-000073090000}"/>
    <cellStyle name="40 % - Aksentti3 2 7 2 2" xfId="5409" xr:uid="{00000000-0005-0000-0000-000074090000}"/>
    <cellStyle name="40 % - Aksentti3 2 7 3" xfId="5410" xr:uid="{00000000-0005-0000-0000-000075090000}"/>
    <cellStyle name="40 % - Aksentti3 2 7 3 2" xfId="5411" xr:uid="{00000000-0005-0000-0000-000076090000}"/>
    <cellStyle name="40 % - Aksentti3 2 7 4" xfId="5412" xr:uid="{00000000-0005-0000-0000-000077090000}"/>
    <cellStyle name="40 % - Aksentti3 2 7 5" xfId="5413" xr:uid="{00000000-0005-0000-0000-000078090000}"/>
    <cellStyle name="40 % - Aksentti3 2 7 6" xfId="5414" xr:uid="{00000000-0005-0000-0000-000079090000}"/>
    <cellStyle name="40 % - Aksentti3 2 8" xfId="5415" xr:uid="{00000000-0005-0000-0000-00007A090000}"/>
    <cellStyle name="40 % - Aksentti3 2 8 2" xfId="5416" xr:uid="{00000000-0005-0000-0000-00007B090000}"/>
    <cellStyle name="40 % - Aksentti3 2 8 3" xfId="5417" xr:uid="{00000000-0005-0000-0000-00007C090000}"/>
    <cellStyle name="40 % - Aksentti3 2 8 4" xfId="5418" xr:uid="{00000000-0005-0000-0000-00007D090000}"/>
    <cellStyle name="40 % - Aksentti3 2 9" xfId="5419" xr:uid="{00000000-0005-0000-0000-00007E090000}"/>
    <cellStyle name="40 % - Aksentti3 2 9 2" xfId="5420" xr:uid="{00000000-0005-0000-0000-00007F090000}"/>
    <cellStyle name="40 % - Aksentti3 2_T_B1.2" xfId="5421" xr:uid="{00000000-0005-0000-0000-000080090000}"/>
    <cellStyle name="40 % - Aksentti4 2" xfId="63" xr:uid="{00000000-0005-0000-0000-000081090000}"/>
    <cellStyle name="40 % - Aksentti4 2 10" xfId="5422" xr:uid="{00000000-0005-0000-0000-000082090000}"/>
    <cellStyle name="40 % - Aksentti4 2 11" xfId="5423" xr:uid="{00000000-0005-0000-0000-000083090000}"/>
    <cellStyle name="40 % - Aksentti4 2 12" xfId="5424" xr:uid="{00000000-0005-0000-0000-000084090000}"/>
    <cellStyle name="40 % - Aksentti4 2 2" xfId="64" xr:uid="{00000000-0005-0000-0000-000085090000}"/>
    <cellStyle name="40 % - Aksentti4 2 2 2" xfId="5425" xr:uid="{00000000-0005-0000-0000-000086090000}"/>
    <cellStyle name="40 % - Aksentti4 2 2 2 2" xfId="5426" xr:uid="{00000000-0005-0000-0000-000087090000}"/>
    <cellStyle name="40 % - Aksentti4 2 2 2 2 2" xfId="5427" xr:uid="{00000000-0005-0000-0000-000088090000}"/>
    <cellStyle name="40 % - Aksentti4 2 2 2 2 2 2" xfId="5428" xr:uid="{00000000-0005-0000-0000-000089090000}"/>
    <cellStyle name="40 % - Aksentti4 2 2 2 2 2 2 2" xfId="5429" xr:uid="{00000000-0005-0000-0000-00008A090000}"/>
    <cellStyle name="40 % - Aksentti4 2 2 2 2 2 3" xfId="5430" xr:uid="{00000000-0005-0000-0000-00008B090000}"/>
    <cellStyle name="40 % - Aksentti4 2 2 2 2 2 3 2" xfId="5431" xr:uid="{00000000-0005-0000-0000-00008C090000}"/>
    <cellStyle name="40 % - Aksentti4 2 2 2 2 2 4" xfId="5432" xr:uid="{00000000-0005-0000-0000-00008D090000}"/>
    <cellStyle name="40 % - Aksentti4 2 2 2 2 2 5" xfId="5433" xr:uid="{00000000-0005-0000-0000-00008E090000}"/>
    <cellStyle name="40 % - Aksentti4 2 2 2 2 2 6" xfId="5434" xr:uid="{00000000-0005-0000-0000-00008F090000}"/>
    <cellStyle name="40 % - Aksentti4 2 2 2 2 3" xfId="5435" xr:uid="{00000000-0005-0000-0000-000090090000}"/>
    <cellStyle name="40 % - Aksentti4 2 2 2 2 3 2" xfId="5436" xr:uid="{00000000-0005-0000-0000-000091090000}"/>
    <cellStyle name="40 % - Aksentti4 2 2 2 2 4" xfId="5437" xr:uid="{00000000-0005-0000-0000-000092090000}"/>
    <cellStyle name="40 % - Aksentti4 2 2 2 2 4 2" xfId="5438" xr:uid="{00000000-0005-0000-0000-000093090000}"/>
    <cellStyle name="40 % - Aksentti4 2 2 2 2 5" xfId="5439" xr:uid="{00000000-0005-0000-0000-000094090000}"/>
    <cellStyle name="40 % - Aksentti4 2 2 2 2 6" xfId="5440" xr:uid="{00000000-0005-0000-0000-000095090000}"/>
    <cellStyle name="40 % - Aksentti4 2 2 2 2 7" xfId="5441" xr:uid="{00000000-0005-0000-0000-000096090000}"/>
    <cellStyle name="40 % - Aksentti4 2 2 2 3" xfId="5442" xr:uid="{00000000-0005-0000-0000-000097090000}"/>
    <cellStyle name="40 % - Aksentti4 2 2 2 3 2" xfId="5443" xr:uid="{00000000-0005-0000-0000-000098090000}"/>
    <cellStyle name="40 % - Aksentti4 2 2 2 3 2 2" xfId="5444" xr:uid="{00000000-0005-0000-0000-000099090000}"/>
    <cellStyle name="40 % - Aksentti4 2 2 2 3 3" xfId="5445" xr:uid="{00000000-0005-0000-0000-00009A090000}"/>
    <cellStyle name="40 % - Aksentti4 2 2 2 3 3 2" xfId="5446" xr:uid="{00000000-0005-0000-0000-00009B090000}"/>
    <cellStyle name="40 % - Aksentti4 2 2 2 3 4" xfId="5447" xr:uid="{00000000-0005-0000-0000-00009C090000}"/>
    <cellStyle name="40 % - Aksentti4 2 2 2 3 5" xfId="5448" xr:uid="{00000000-0005-0000-0000-00009D090000}"/>
    <cellStyle name="40 % - Aksentti4 2 2 2 3 6" xfId="5449" xr:uid="{00000000-0005-0000-0000-00009E090000}"/>
    <cellStyle name="40 % - Aksentti4 2 2 2 4" xfId="5450" xr:uid="{00000000-0005-0000-0000-00009F090000}"/>
    <cellStyle name="40 % - Aksentti4 2 2 2 4 2" xfId="5451" xr:uid="{00000000-0005-0000-0000-0000A0090000}"/>
    <cellStyle name="40 % - Aksentti4 2 2 2 5" xfId="5452" xr:uid="{00000000-0005-0000-0000-0000A1090000}"/>
    <cellStyle name="40 % - Aksentti4 2 2 2 5 2" xfId="5453" xr:uid="{00000000-0005-0000-0000-0000A2090000}"/>
    <cellStyle name="40 % - Aksentti4 2 2 2 6" xfId="5454" xr:uid="{00000000-0005-0000-0000-0000A3090000}"/>
    <cellStyle name="40 % - Aksentti4 2 2 2 7" xfId="5455" xr:uid="{00000000-0005-0000-0000-0000A4090000}"/>
    <cellStyle name="40 % - Aksentti4 2 2 2 8" xfId="5456" xr:uid="{00000000-0005-0000-0000-0000A5090000}"/>
    <cellStyle name="40 % - Aksentti4 2 2 3" xfId="5457" xr:uid="{00000000-0005-0000-0000-0000A6090000}"/>
    <cellStyle name="40 % - Aksentti4 2 2 3 2" xfId="5458" xr:uid="{00000000-0005-0000-0000-0000A7090000}"/>
    <cellStyle name="40 % - Aksentti4 2 2 3 2 2" xfId="5459" xr:uid="{00000000-0005-0000-0000-0000A8090000}"/>
    <cellStyle name="40 % - Aksentti4 2 2 3 2 2 2" xfId="5460" xr:uid="{00000000-0005-0000-0000-0000A9090000}"/>
    <cellStyle name="40 % - Aksentti4 2 2 3 2 3" xfId="5461" xr:uid="{00000000-0005-0000-0000-0000AA090000}"/>
    <cellStyle name="40 % - Aksentti4 2 2 3 2 3 2" xfId="5462" xr:uid="{00000000-0005-0000-0000-0000AB090000}"/>
    <cellStyle name="40 % - Aksentti4 2 2 3 2 4" xfId="5463" xr:uid="{00000000-0005-0000-0000-0000AC090000}"/>
    <cellStyle name="40 % - Aksentti4 2 2 3 2 5" xfId="5464" xr:uid="{00000000-0005-0000-0000-0000AD090000}"/>
    <cellStyle name="40 % - Aksentti4 2 2 3 2 6" xfId="5465" xr:uid="{00000000-0005-0000-0000-0000AE090000}"/>
    <cellStyle name="40 % - Aksentti4 2 2 3 3" xfId="5466" xr:uid="{00000000-0005-0000-0000-0000AF090000}"/>
    <cellStyle name="40 % - Aksentti4 2 2 3 3 2" xfId="5467" xr:uid="{00000000-0005-0000-0000-0000B0090000}"/>
    <cellStyle name="40 % - Aksentti4 2 2 3 4" xfId="5468" xr:uid="{00000000-0005-0000-0000-0000B1090000}"/>
    <cellStyle name="40 % - Aksentti4 2 2 3 4 2" xfId="5469" xr:uid="{00000000-0005-0000-0000-0000B2090000}"/>
    <cellStyle name="40 % - Aksentti4 2 2 3 5" xfId="5470" xr:uid="{00000000-0005-0000-0000-0000B3090000}"/>
    <cellStyle name="40 % - Aksentti4 2 2 3 6" xfId="5471" xr:uid="{00000000-0005-0000-0000-0000B4090000}"/>
    <cellStyle name="40 % - Aksentti4 2 2 3 7" xfId="5472" xr:uid="{00000000-0005-0000-0000-0000B5090000}"/>
    <cellStyle name="40 % - Aksentti4 2 2 4" xfId="5473" xr:uid="{00000000-0005-0000-0000-0000B6090000}"/>
    <cellStyle name="40 % - Aksentti4 2 2 4 2" xfId="5474" xr:uid="{00000000-0005-0000-0000-0000B7090000}"/>
    <cellStyle name="40 % - Aksentti4 2 2 4 2 2" xfId="5475" xr:uid="{00000000-0005-0000-0000-0000B8090000}"/>
    <cellStyle name="40 % - Aksentti4 2 2 4 3" xfId="5476" xr:uid="{00000000-0005-0000-0000-0000B9090000}"/>
    <cellStyle name="40 % - Aksentti4 2 2 4 3 2" xfId="5477" xr:uid="{00000000-0005-0000-0000-0000BA090000}"/>
    <cellStyle name="40 % - Aksentti4 2 2 4 4" xfId="5478" xr:uid="{00000000-0005-0000-0000-0000BB090000}"/>
    <cellStyle name="40 % - Aksentti4 2 2 4 5" xfId="5479" xr:uid="{00000000-0005-0000-0000-0000BC090000}"/>
    <cellStyle name="40 % - Aksentti4 2 2 4 6" xfId="5480" xr:uid="{00000000-0005-0000-0000-0000BD090000}"/>
    <cellStyle name="40 % - Aksentti4 2 2 5" xfId="5481" xr:uid="{00000000-0005-0000-0000-0000BE090000}"/>
    <cellStyle name="40 % - Aksentti4 2 2 5 2" xfId="5482" xr:uid="{00000000-0005-0000-0000-0000BF090000}"/>
    <cellStyle name="40 % - Aksentti4 2 2 5 3" xfId="5483" xr:uid="{00000000-0005-0000-0000-0000C0090000}"/>
    <cellStyle name="40 % - Aksentti4 2 2 5 4" xfId="5484" xr:uid="{00000000-0005-0000-0000-0000C1090000}"/>
    <cellStyle name="40 % - Aksentti4 2 2 6" xfId="5485" xr:uid="{00000000-0005-0000-0000-0000C2090000}"/>
    <cellStyle name="40 % - Aksentti4 2 2 6 2" xfId="5486" xr:uid="{00000000-0005-0000-0000-0000C3090000}"/>
    <cellStyle name="40 % - Aksentti4 2 2 7" xfId="5487" xr:uid="{00000000-0005-0000-0000-0000C4090000}"/>
    <cellStyle name="40 % - Aksentti4 2 2 8" xfId="5488" xr:uid="{00000000-0005-0000-0000-0000C5090000}"/>
    <cellStyle name="40 % - Aksentti4 2 2 9" xfId="5489" xr:uid="{00000000-0005-0000-0000-0000C6090000}"/>
    <cellStyle name="40 % - Aksentti4 2 3" xfId="65" xr:uid="{00000000-0005-0000-0000-0000C7090000}"/>
    <cellStyle name="40 % - Aksentti4 2 3 2" xfId="5490" xr:uid="{00000000-0005-0000-0000-0000C8090000}"/>
    <cellStyle name="40 % - Aksentti4 2 3 2 2" xfId="5491" xr:uid="{00000000-0005-0000-0000-0000C9090000}"/>
    <cellStyle name="40 % - Aksentti4 2 3 2 2 2" xfId="5492" xr:uid="{00000000-0005-0000-0000-0000CA090000}"/>
    <cellStyle name="40 % - Aksentti4 2 3 2 2 2 2" xfId="5493" xr:uid="{00000000-0005-0000-0000-0000CB090000}"/>
    <cellStyle name="40 % - Aksentti4 2 3 2 2 2 2 2" xfId="5494" xr:uid="{00000000-0005-0000-0000-0000CC090000}"/>
    <cellStyle name="40 % - Aksentti4 2 3 2 2 2 3" xfId="5495" xr:uid="{00000000-0005-0000-0000-0000CD090000}"/>
    <cellStyle name="40 % - Aksentti4 2 3 2 2 2 3 2" xfId="5496" xr:uid="{00000000-0005-0000-0000-0000CE090000}"/>
    <cellStyle name="40 % - Aksentti4 2 3 2 2 2 4" xfId="5497" xr:uid="{00000000-0005-0000-0000-0000CF090000}"/>
    <cellStyle name="40 % - Aksentti4 2 3 2 2 2 5" xfId="5498" xr:uid="{00000000-0005-0000-0000-0000D0090000}"/>
    <cellStyle name="40 % - Aksentti4 2 3 2 2 2 6" xfId="5499" xr:uid="{00000000-0005-0000-0000-0000D1090000}"/>
    <cellStyle name="40 % - Aksentti4 2 3 2 2 3" xfId="5500" xr:uid="{00000000-0005-0000-0000-0000D2090000}"/>
    <cellStyle name="40 % - Aksentti4 2 3 2 2 3 2" xfId="5501" xr:uid="{00000000-0005-0000-0000-0000D3090000}"/>
    <cellStyle name="40 % - Aksentti4 2 3 2 2 4" xfId="5502" xr:uid="{00000000-0005-0000-0000-0000D4090000}"/>
    <cellStyle name="40 % - Aksentti4 2 3 2 2 4 2" xfId="5503" xr:uid="{00000000-0005-0000-0000-0000D5090000}"/>
    <cellStyle name="40 % - Aksentti4 2 3 2 2 5" xfId="5504" xr:uid="{00000000-0005-0000-0000-0000D6090000}"/>
    <cellStyle name="40 % - Aksentti4 2 3 2 2 6" xfId="5505" xr:uid="{00000000-0005-0000-0000-0000D7090000}"/>
    <cellStyle name="40 % - Aksentti4 2 3 2 2 7" xfId="5506" xr:uid="{00000000-0005-0000-0000-0000D8090000}"/>
    <cellStyle name="40 % - Aksentti4 2 3 2 3" xfId="5507" xr:uid="{00000000-0005-0000-0000-0000D9090000}"/>
    <cellStyle name="40 % - Aksentti4 2 3 2 3 2" xfId="5508" xr:uid="{00000000-0005-0000-0000-0000DA090000}"/>
    <cellStyle name="40 % - Aksentti4 2 3 2 3 2 2" xfId="5509" xr:uid="{00000000-0005-0000-0000-0000DB090000}"/>
    <cellStyle name="40 % - Aksentti4 2 3 2 3 3" xfId="5510" xr:uid="{00000000-0005-0000-0000-0000DC090000}"/>
    <cellStyle name="40 % - Aksentti4 2 3 2 3 3 2" xfId="5511" xr:uid="{00000000-0005-0000-0000-0000DD090000}"/>
    <cellStyle name="40 % - Aksentti4 2 3 2 3 4" xfId="5512" xr:uid="{00000000-0005-0000-0000-0000DE090000}"/>
    <cellStyle name="40 % - Aksentti4 2 3 2 3 5" xfId="5513" xr:uid="{00000000-0005-0000-0000-0000DF090000}"/>
    <cellStyle name="40 % - Aksentti4 2 3 2 3 6" xfId="5514" xr:uid="{00000000-0005-0000-0000-0000E0090000}"/>
    <cellStyle name="40 % - Aksentti4 2 3 2 4" xfId="5515" xr:uid="{00000000-0005-0000-0000-0000E1090000}"/>
    <cellStyle name="40 % - Aksentti4 2 3 2 4 2" xfId="5516" xr:uid="{00000000-0005-0000-0000-0000E2090000}"/>
    <cellStyle name="40 % - Aksentti4 2 3 2 5" xfId="5517" xr:uid="{00000000-0005-0000-0000-0000E3090000}"/>
    <cellStyle name="40 % - Aksentti4 2 3 2 5 2" xfId="5518" xr:uid="{00000000-0005-0000-0000-0000E4090000}"/>
    <cellStyle name="40 % - Aksentti4 2 3 2 6" xfId="5519" xr:uid="{00000000-0005-0000-0000-0000E5090000}"/>
    <cellStyle name="40 % - Aksentti4 2 3 2 7" xfId="5520" xr:uid="{00000000-0005-0000-0000-0000E6090000}"/>
    <cellStyle name="40 % - Aksentti4 2 3 2 8" xfId="5521" xr:uid="{00000000-0005-0000-0000-0000E7090000}"/>
    <cellStyle name="40 % - Aksentti4 2 3 3" xfId="5522" xr:uid="{00000000-0005-0000-0000-0000E8090000}"/>
    <cellStyle name="40 % - Aksentti4 2 3 3 2" xfId="5523" xr:uid="{00000000-0005-0000-0000-0000E9090000}"/>
    <cellStyle name="40 % - Aksentti4 2 3 3 2 2" xfId="5524" xr:uid="{00000000-0005-0000-0000-0000EA090000}"/>
    <cellStyle name="40 % - Aksentti4 2 3 3 2 2 2" xfId="5525" xr:uid="{00000000-0005-0000-0000-0000EB090000}"/>
    <cellStyle name="40 % - Aksentti4 2 3 3 2 3" xfId="5526" xr:uid="{00000000-0005-0000-0000-0000EC090000}"/>
    <cellStyle name="40 % - Aksentti4 2 3 3 2 3 2" xfId="5527" xr:uid="{00000000-0005-0000-0000-0000ED090000}"/>
    <cellStyle name="40 % - Aksentti4 2 3 3 2 4" xfId="5528" xr:uid="{00000000-0005-0000-0000-0000EE090000}"/>
    <cellStyle name="40 % - Aksentti4 2 3 3 2 5" xfId="5529" xr:uid="{00000000-0005-0000-0000-0000EF090000}"/>
    <cellStyle name="40 % - Aksentti4 2 3 3 2 6" xfId="5530" xr:uid="{00000000-0005-0000-0000-0000F0090000}"/>
    <cellStyle name="40 % - Aksentti4 2 3 3 3" xfId="5531" xr:uid="{00000000-0005-0000-0000-0000F1090000}"/>
    <cellStyle name="40 % - Aksentti4 2 3 3 3 2" xfId="5532" xr:uid="{00000000-0005-0000-0000-0000F2090000}"/>
    <cellStyle name="40 % - Aksentti4 2 3 3 4" xfId="5533" xr:uid="{00000000-0005-0000-0000-0000F3090000}"/>
    <cellStyle name="40 % - Aksentti4 2 3 3 4 2" xfId="5534" xr:uid="{00000000-0005-0000-0000-0000F4090000}"/>
    <cellStyle name="40 % - Aksentti4 2 3 3 5" xfId="5535" xr:uid="{00000000-0005-0000-0000-0000F5090000}"/>
    <cellStyle name="40 % - Aksentti4 2 3 3 6" xfId="5536" xr:uid="{00000000-0005-0000-0000-0000F6090000}"/>
    <cellStyle name="40 % - Aksentti4 2 3 3 7" xfId="5537" xr:uid="{00000000-0005-0000-0000-0000F7090000}"/>
    <cellStyle name="40 % - Aksentti4 2 3 4" xfId="5538" xr:uid="{00000000-0005-0000-0000-0000F8090000}"/>
    <cellStyle name="40 % - Aksentti4 2 3 4 2" xfId="5539" xr:uid="{00000000-0005-0000-0000-0000F9090000}"/>
    <cellStyle name="40 % - Aksentti4 2 3 4 2 2" xfId="5540" xr:uid="{00000000-0005-0000-0000-0000FA090000}"/>
    <cellStyle name="40 % - Aksentti4 2 3 4 3" xfId="5541" xr:uid="{00000000-0005-0000-0000-0000FB090000}"/>
    <cellStyle name="40 % - Aksentti4 2 3 4 3 2" xfId="5542" xr:uid="{00000000-0005-0000-0000-0000FC090000}"/>
    <cellStyle name="40 % - Aksentti4 2 3 4 4" xfId="5543" xr:uid="{00000000-0005-0000-0000-0000FD090000}"/>
    <cellStyle name="40 % - Aksentti4 2 3 4 5" xfId="5544" xr:uid="{00000000-0005-0000-0000-0000FE090000}"/>
    <cellStyle name="40 % - Aksentti4 2 3 4 6" xfId="5545" xr:uid="{00000000-0005-0000-0000-0000FF090000}"/>
    <cellStyle name="40 % - Aksentti4 2 3 5" xfId="5546" xr:uid="{00000000-0005-0000-0000-0000000A0000}"/>
    <cellStyle name="40 % - Aksentti4 2 3 5 2" xfId="5547" xr:uid="{00000000-0005-0000-0000-0000010A0000}"/>
    <cellStyle name="40 % - Aksentti4 2 3 5 3" xfId="5548" xr:uid="{00000000-0005-0000-0000-0000020A0000}"/>
    <cellStyle name="40 % - Aksentti4 2 3 5 4" xfId="5549" xr:uid="{00000000-0005-0000-0000-0000030A0000}"/>
    <cellStyle name="40 % - Aksentti4 2 3 6" xfId="5550" xr:uid="{00000000-0005-0000-0000-0000040A0000}"/>
    <cellStyle name="40 % - Aksentti4 2 3 6 2" xfId="5551" xr:uid="{00000000-0005-0000-0000-0000050A0000}"/>
    <cellStyle name="40 % - Aksentti4 2 3 7" xfId="5552" xr:uid="{00000000-0005-0000-0000-0000060A0000}"/>
    <cellStyle name="40 % - Aksentti4 2 3 8" xfId="5553" xr:uid="{00000000-0005-0000-0000-0000070A0000}"/>
    <cellStyle name="40 % - Aksentti4 2 3 9" xfId="5554" xr:uid="{00000000-0005-0000-0000-0000080A0000}"/>
    <cellStyle name="40 % - Aksentti4 2 4" xfId="66" xr:uid="{00000000-0005-0000-0000-0000090A0000}"/>
    <cellStyle name="40 % - Aksentti4 2 4 2" xfId="5555" xr:uid="{00000000-0005-0000-0000-00000A0A0000}"/>
    <cellStyle name="40 % - Aksentti4 2 4 2 2" xfId="5556" xr:uid="{00000000-0005-0000-0000-00000B0A0000}"/>
    <cellStyle name="40 % - Aksentti4 2 4 2 2 2" xfId="5557" xr:uid="{00000000-0005-0000-0000-00000C0A0000}"/>
    <cellStyle name="40 % - Aksentti4 2 4 2 2 2 2" xfId="5558" xr:uid="{00000000-0005-0000-0000-00000D0A0000}"/>
    <cellStyle name="40 % - Aksentti4 2 4 2 2 2 2 2" xfId="5559" xr:uid="{00000000-0005-0000-0000-00000E0A0000}"/>
    <cellStyle name="40 % - Aksentti4 2 4 2 2 2 3" xfId="5560" xr:uid="{00000000-0005-0000-0000-00000F0A0000}"/>
    <cellStyle name="40 % - Aksentti4 2 4 2 2 2 3 2" xfId="5561" xr:uid="{00000000-0005-0000-0000-0000100A0000}"/>
    <cellStyle name="40 % - Aksentti4 2 4 2 2 2 4" xfId="5562" xr:uid="{00000000-0005-0000-0000-0000110A0000}"/>
    <cellStyle name="40 % - Aksentti4 2 4 2 2 2 5" xfId="5563" xr:uid="{00000000-0005-0000-0000-0000120A0000}"/>
    <cellStyle name="40 % - Aksentti4 2 4 2 2 2 6" xfId="5564" xr:uid="{00000000-0005-0000-0000-0000130A0000}"/>
    <cellStyle name="40 % - Aksentti4 2 4 2 2 3" xfId="5565" xr:uid="{00000000-0005-0000-0000-0000140A0000}"/>
    <cellStyle name="40 % - Aksentti4 2 4 2 2 3 2" xfId="5566" xr:uid="{00000000-0005-0000-0000-0000150A0000}"/>
    <cellStyle name="40 % - Aksentti4 2 4 2 2 4" xfId="5567" xr:uid="{00000000-0005-0000-0000-0000160A0000}"/>
    <cellStyle name="40 % - Aksentti4 2 4 2 2 4 2" xfId="5568" xr:uid="{00000000-0005-0000-0000-0000170A0000}"/>
    <cellStyle name="40 % - Aksentti4 2 4 2 2 5" xfId="5569" xr:uid="{00000000-0005-0000-0000-0000180A0000}"/>
    <cellStyle name="40 % - Aksentti4 2 4 2 2 6" xfId="5570" xr:uid="{00000000-0005-0000-0000-0000190A0000}"/>
    <cellStyle name="40 % - Aksentti4 2 4 2 2 7" xfId="5571" xr:uid="{00000000-0005-0000-0000-00001A0A0000}"/>
    <cellStyle name="40 % - Aksentti4 2 4 2 3" xfId="5572" xr:uid="{00000000-0005-0000-0000-00001B0A0000}"/>
    <cellStyle name="40 % - Aksentti4 2 4 2 3 2" xfId="5573" xr:uid="{00000000-0005-0000-0000-00001C0A0000}"/>
    <cellStyle name="40 % - Aksentti4 2 4 2 3 2 2" xfId="5574" xr:uid="{00000000-0005-0000-0000-00001D0A0000}"/>
    <cellStyle name="40 % - Aksentti4 2 4 2 3 3" xfId="5575" xr:uid="{00000000-0005-0000-0000-00001E0A0000}"/>
    <cellStyle name="40 % - Aksentti4 2 4 2 3 3 2" xfId="5576" xr:uid="{00000000-0005-0000-0000-00001F0A0000}"/>
    <cellStyle name="40 % - Aksentti4 2 4 2 3 4" xfId="5577" xr:uid="{00000000-0005-0000-0000-0000200A0000}"/>
    <cellStyle name="40 % - Aksentti4 2 4 2 3 5" xfId="5578" xr:uid="{00000000-0005-0000-0000-0000210A0000}"/>
    <cellStyle name="40 % - Aksentti4 2 4 2 3 6" xfId="5579" xr:uid="{00000000-0005-0000-0000-0000220A0000}"/>
    <cellStyle name="40 % - Aksentti4 2 4 2 4" xfId="5580" xr:uid="{00000000-0005-0000-0000-0000230A0000}"/>
    <cellStyle name="40 % - Aksentti4 2 4 2 4 2" xfId="5581" xr:uid="{00000000-0005-0000-0000-0000240A0000}"/>
    <cellStyle name="40 % - Aksentti4 2 4 2 5" xfId="5582" xr:uid="{00000000-0005-0000-0000-0000250A0000}"/>
    <cellStyle name="40 % - Aksentti4 2 4 2 5 2" xfId="5583" xr:uid="{00000000-0005-0000-0000-0000260A0000}"/>
    <cellStyle name="40 % - Aksentti4 2 4 2 6" xfId="5584" xr:uid="{00000000-0005-0000-0000-0000270A0000}"/>
    <cellStyle name="40 % - Aksentti4 2 4 2 7" xfId="5585" xr:uid="{00000000-0005-0000-0000-0000280A0000}"/>
    <cellStyle name="40 % - Aksentti4 2 4 2 8" xfId="5586" xr:uid="{00000000-0005-0000-0000-0000290A0000}"/>
    <cellStyle name="40 % - Aksentti4 2 4 3" xfId="5587" xr:uid="{00000000-0005-0000-0000-00002A0A0000}"/>
    <cellStyle name="40 % - Aksentti4 2 4 3 2" xfId="5588" xr:uid="{00000000-0005-0000-0000-00002B0A0000}"/>
    <cellStyle name="40 % - Aksentti4 2 4 3 2 2" xfId="5589" xr:uid="{00000000-0005-0000-0000-00002C0A0000}"/>
    <cellStyle name="40 % - Aksentti4 2 4 3 2 2 2" xfId="5590" xr:uid="{00000000-0005-0000-0000-00002D0A0000}"/>
    <cellStyle name="40 % - Aksentti4 2 4 3 2 3" xfId="5591" xr:uid="{00000000-0005-0000-0000-00002E0A0000}"/>
    <cellStyle name="40 % - Aksentti4 2 4 3 2 3 2" xfId="5592" xr:uid="{00000000-0005-0000-0000-00002F0A0000}"/>
    <cellStyle name="40 % - Aksentti4 2 4 3 2 4" xfId="5593" xr:uid="{00000000-0005-0000-0000-0000300A0000}"/>
    <cellStyle name="40 % - Aksentti4 2 4 3 2 5" xfId="5594" xr:uid="{00000000-0005-0000-0000-0000310A0000}"/>
    <cellStyle name="40 % - Aksentti4 2 4 3 2 6" xfId="5595" xr:uid="{00000000-0005-0000-0000-0000320A0000}"/>
    <cellStyle name="40 % - Aksentti4 2 4 3 3" xfId="5596" xr:uid="{00000000-0005-0000-0000-0000330A0000}"/>
    <cellStyle name="40 % - Aksentti4 2 4 3 3 2" xfId="5597" xr:uid="{00000000-0005-0000-0000-0000340A0000}"/>
    <cellStyle name="40 % - Aksentti4 2 4 3 4" xfId="5598" xr:uid="{00000000-0005-0000-0000-0000350A0000}"/>
    <cellStyle name="40 % - Aksentti4 2 4 3 4 2" xfId="5599" xr:uid="{00000000-0005-0000-0000-0000360A0000}"/>
    <cellStyle name="40 % - Aksentti4 2 4 3 5" xfId="5600" xr:uid="{00000000-0005-0000-0000-0000370A0000}"/>
    <cellStyle name="40 % - Aksentti4 2 4 3 6" xfId="5601" xr:uid="{00000000-0005-0000-0000-0000380A0000}"/>
    <cellStyle name="40 % - Aksentti4 2 4 3 7" xfId="5602" xr:uid="{00000000-0005-0000-0000-0000390A0000}"/>
    <cellStyle name="40 % - Aksentti4 2 4 4" xfId="5603" xr:uid="{00000000-0005-0000-0000-00003A0A0000}"/>
    <cellStyle name="40 % - Aksentti4 2 4 4 2" xfId="5604" xr:uid="{00000000-0005-0000-0000-00003B0A0000}"/>
    <cellStyle name="40 % - Aksentti4 2 4 4 2 2" xfId="5605" xr:uid="{00000000-0005-0000-0000-00003C0A0000}"/>
    <cellStyle name="40 % - Aksentti4 2 4 4 3" xfId="5606" xr:uid="{00000000-0005-0000-0000-00003D0A0000}"/>
    <cellStyle name="40 % - Aksentti4 2 4 4 3 2" xfId="5607" xr:uid="{00000000-0005-0000-0000-00003E0A0000}"/>
    <cellStyle name="40 % - Aksentti4 2 4 4 4" xfId="5608" xr:uid="{00000000-0005-0000-0000-00003F0A0000}"/>
    <cellStyle name="40 % - Aksentti4 2 4 4 5" xfId="5609" xr:uid="{00000000-0005-0000-0000-0000400A0000}"/>
    <cellStyle name="40 % - Aksentti4 2 4 4 6" xfId="5610" xr:uid="{00000000-0005-0000-0000-0000410A0000}"/>
    <cellStyle name="40 % - Aksentti4 2 4 5" xfId="5611" xr:uid="{00000000-0005-0000-0000-0000420A0000}"/>
    <cellStyle name="40 % - Aksentti4 2 4 5 2" xfId="5612" xr:uid="{00000000-0005-0000-0000-0000430A0000}"/>
    <cellStyle name="40 % - Aksentti4 2 4 5 3" xfId="5613" xr:uid="{00000000-0005-0000-0000-0000440A0000}"/>
    <cellStyle name="40 % - Aksentti4 2 4 5 4" xfId="5614" xr:uid="{00000000-0005-0000-0000-0000450A0000}"/>
    <cellStyle name="40 % - Aksentti4 2 4 6" xfId="5615" xr:uid="{00000000-0005-0000-0000-0000460A0000}"/>
    <cellStyle name="40 % - Aksentti4 2 4 6 2" xfId="5616" xr:uid="{00000000-0005-0000-0000-0000470A0000}"/>
    <cellStyle name="40 % - Aksentti4 2 4 7" xfId="5617" xr:uid="{00000000-0005-0000-0000-0000480A0000}"/>
    <cellStyle name="40 % - Aksentti4 2 4 8" xfId="5618" xr:uid="{00000000-0005-0000-0000-0000490A0000}"/>
    <cellStyle name="40 % - Aksentti4 2 4 9" xfId="5619" xr:uid="{00000000-0005-0000-0000-00004A0A0000}"/>
    <cellStyle name="40 % - Aksentti4 2 5" xfId="5620" xr:uid="{00000000-0005-0000-0000-00004B0A0000}"/>
    <cellStyle name="40 % - Aksentti4 2 5 2" xfId="5621" xr:uid="{00000000-0005-0000-0000-00004C0A0000}"/>
    <cellStyle name="40 % - Aksentti4 2 5 2 2" xfId="5622" xr:uid="{00000000-0005-0000-0000-00004D0A0000}"/>
    <cellStyle name="40 % - Aksentti4 2 5 2 2 2" xfId="5623" xr:uid="{00000000-0005-0000-0000-00004E0A0000}"/>
    <cellStyle name="40 % - Aksentti4 2 5 2 2 2 2" xfId="5624" xr:uid="{00000000-0005-0000-0000-00004F0A0000}"/>
    <cellStyle name="40 % - Aksentti4 2 5 2 2 3" xfId="5625" xr:uid="{00000000-0005-0000-0000-0000500A0000}"/>
    <cellStyle name="40 % - Aksentti4 2 5 2 2 3 2" xfId="5626" xr:uid="{00000000-0005-0000-0000-0000510A0000}"/>
    <cellStyle name="40 % - Aksentti4 2 5 2 2 4" xfId="5627" xr:uid="{00000000-0005-0000-0000-0000520A0000}"/>
    <cellStyle name="40 % - Aksentti4 2 5 2 2 5" xfId="5628" xr:uid="{00000000-0005-0000-0000-0000530A0000}"/>
    <cellStyle name="40 % - Aksentti4 2 5 2 2 6" xfId="5629" xr:uid="{00000000-0005-0000-0000-0000540A0000}"/>
    <cellStyle name="40 % - Aksentti4 2 5 2 3" xfId="5630" xr:uid="{00000000-0005-0000-0000-0000550A0000}"/>
    <cellStyle name="40 % - Aksentti4 2 5 2 3 2" xfId="5631" xr:uid="{00000000-0005-0000-0000-0000560A0000}"/>
    <cellStyle name="40 % - Aksentti4 2 5 2 4" xfId="5632" xr:uid="{00000000-0005-0000-0000-0000570A0000}"/>
    <cellStyle name="40 % - Aksentti4 2 5 2 4 2" xfId="5633" xr:uid="{00000000-0005-0000-0000-0000580A0000}"/>
    <cellStyle name="40 % - Aksentti4 2 5 2 5" xfId="5634" xr:uid="{00000000-0005-0000-0000-0000590A0000}"/>
    <cellStyle name="40 % - Aksentti4 2 5 2 6" xfId="5635" xr:uid="{00000000-0005-0000-0000-00005A0A0000}"/>
    <cellStyle name="40 % - Aksentti4 2 5 2 7" xfId="5636" xr:uid="{00000000-0005-0000-0000-00005B0A0000}"/>
    <cellStyle name="40 % - Aksentti4 2 5 3" xfId="5637" xr:uid="{00000000-0005-0000-0000-00005C0A0000}"/>
    <cellStyle name="40 % - Aksentti4 2 5 3 2" xfId="5638" xr:uid="{00000000-0005-0000-0000-00005D0A0000}"/>
    <cellStyle name="40 % - Aksentti4 2 5 3 2 2" xfId="5639" xr:uid="{00000000-0005-0000-0000-00005E0A0000}"/>
    <cellStyle name="40 % - Aksentti4 2 5 3 3" xfId="5640" xr:uid="{00000000-0005-0000-0000-00005F0A0000}"/>
    <cellStyle name="40 % - Aksentti4 2 5 3 3 2" xfId="5641" xr:uid="{00000000-0005-0000-0000-0000600A0000}"/>
    <cellStyle name="40 % - Aksentti4 2 5 3 4" xfId="5642" xr:uid="{00000000-0005-0000-0000-0000610A0000}"/>
    <cellStyle name="40 % - Aksentti4 2 5 3 5" xfId="5643" xr:uid="{00000000-0005-0000-0000-0000620A0000}"/>
    <cellStyle name="40 % - Aksentti4 2 5 3 6" xfId="5644" xr:uid="{00000000-0005-0000-0000-0000630A0000}"/>
    <cellStyle name="40 % - Aksentti4 2 5 4" xfId="5645" xr:uid="{00000000-0005-0000-0000-0000640A0000}"/>
    <cellStyle name="40 % - Aksentti4 2 5 4 2" xfId="5646" xr:uid="{00000000-0005-0000-0000-0000650A0000}"/>
    <cellStyle name="40 % - Aksentti4 2 5 5" xfId="5647" xr:uid="{00000000-0005-0000-0000-0000660A0000}"/>
    <cellStyle name="40 % - Aksentti4 2 5 5 2" xfId="5648" xr:uid="{00000000-0005-0000-0000-0000670A0000}"/>
    <cellStyle name="40 % - Aksentti4 2 5 6" xfId="5649" xr:uid="{00000000-0005-0000-0000-0000680A0000}"/>
    <cellStyle name="40 % - Aksentti4 2 5 7" xfId="5650" xr:uid="{00000000-0005-0000-0000-0000690A0000}"/>
    <cellStyle name="40 % - Aksentti4 2 5 8" xfId="5651" xr:uid="{00000000-0005-0000-0000-00006A0A0000}"/>
    <cellStyle name="40 % - Aksentti4 2 6" xfId="5652" xr:uid="{00000000-0005-0000-0000-00006B0A0000}"/>
    <cellStyle name="40 % - Aksentti4 2 6 2" xfId="5653" xr:uid="{00000000-0005-0000-0000-00006C0A0000}"/>
    <cellStyle name="40 % - Aksentti4 2 6 2 2" xfId="5654" xr:uid="{00000000-0005-0000-0000-00006D0A0000}"/>
    <cellStyle name="40 % - Aksentti4 2 6 2 2 2" xfId="5655" xr:uid="{00000000-0005-0000-0000-00006E0A0000}"/>
    <cellStyle name="40 % - Aksentti4 2 6 2 3" xfId="5656" xr:uid="{00000000-0005-0000-0000-00006F0A0000}"/>
    <cellStyle name="40 % - Aksentti4 2 6 2 3 2" xfId="5657" xr:uid="{00000000-0005-0000-0000-0000700A0000}"/>
    <cellStyle name="40 % - Aksentti4 2 6 2 4" xfId="5658" xr:uid="{00000000-0005-0000-0000-0000710A0000}"/>
    <cellStyle name="40 % - Aksentti4 2 6 2 5" xfId="5659" xr:uid="{00000000-0005-0000-0000-0000720A0000}"/>
    <cellStyle name="40 % - Aksentti4 2 6 2 6" xfId="5660" xr:uid="{00000000-0005-0000-0000-0000730A0000}"/>
    <cellStyle name="40 % - Aksentti4 2 6 3" xfId="5661" xr:uid="{00000000-0005-0000-0000-0000740A0000}"/>
    <cellStyle name="40 % - Aksentti4 2 6 3 2" xfId="5662" xr:uid="{00000000-0005-0000-0000-0000750A0000}"/>
    <cellStyle name="40 % - Aksentti4 2 6 4" xfId="5663" xr:uid="{00000000-0005-0000-0000-0000760A0000}"/>
    <cellStyle name="40 % - Aksentti4 2 6 4 2" xfId="5664" xr:uid="{00000000-0005-0000-0000-0000770A0000}"/>
    <cellStyle name="40 % - Aksentti4 2 6 5" xfId="5665" xr:uid="{00000000-0005-0000-0000-0000780A0000}"/>
    <cellStyle name="40 % - Aksentti4 2 6 6" xfId="5666" xr:uid="{00000000-0005-0000-0000-0000790A0000}"/>
    <cellStyle name="40 % - Aksentti4 2 6 7" xfId="5667" xr:uid="{00000000-0005-0000-0000-00007A0A0000}"/>
    <cellStyle name="40 % - Aksentti4 2 7" xfId="5668" xr:uid="{00000000-0005-0000-0000-00007B0A0000}"/>
    <cellStyle name="40 % - Aksentti4 2 7 2" xfId="5669" xr:uid="{00000000-0005-0000-0000-00007C0A0000}"/>
    <cellStyle name="40 % - Aksentti4 2 7 2 2" xfId="5670" xr:uid="{00000000-0005-0000-0000-00007D0A0000}"/>
    <cellStyle name="40 % - Aksentti4 2 7 3" xfId="5671" xr:uid="{00000000-0005-0000-0000-00007E0A0000}"/>
    <cellStyle name="40 % - Aksentti4 2 7 3 2" xfId="5672" xr:uid="{00000000-0005-0000-0000-00007F0A0000}"/>
    <cellStyle name="40 % - Aksentti4 2 7 4" xfId="5673" xr:uid="{00000000-0005-0000-0000-0000800A0000}"/>
    <cellStyle name="40 % - Aksentti4 2 7 5" xfId="5674" xr:uid="{00000000-0005-0000-0000-0000810A0000}"/>
    <cellStyle name="40 % - Aksentti4 2 7 6" xfId="5675" xr:uid="{00000000-0005-0000-0000-0000820A0000}"/>
    <cellStyle name="40 % - Aksentti4 2 8" xfId="5676" xr:uid="{00000000-0005-0000-0000-0000830A0000}"/>
    <cellStyle name="40 % - Aksentti4 2 8 2" xfId="5677" xr:uid="{00000000-0005-0000-0000-0000840A0000}"/>
    <cellStyle name="40 % - Aksentti4 2 8 3" xfId="5678" xr:uid="{00000000-0005-0000-0000-0000850A0000}"/>
    <cellStyle name="40 % - Aksentti4 2 8 4" xfId="5679" xr:uid="{00000000-0005-0000-0000-0000860A0000}"/>
    <cellStyle name="40 % - Aksentti4 2 9" xfId="5680" xr:uid="{00000000-0005-0000-0000-0000870A0000}"/>
    <cellStyle name="40 % - Aksentti4 2 9 2" xfId="5681" xr:uid="{00000000-0005-0000-0000-0000880A0000}"/>
    <cellStyle name="40 % - Aksentti4 2_T_B1.2" xfId="5682" xr:uid="{00000000-0005-0000-0000-0000890A0000}"/>
    <cellStyle name="40 % - Aksentti5 2" xfId="67" xr:uid="{00000000-0005-0000-0000-00008A0A0000}"/>
    <cellStyle name="40 % - Aksentti5 2 10" xfId="5683" xr:uid="{00000000-0005-0000-0000-00008B0A0000}"/>
    <cellStyle name="40 % - Aksentti5 2 11" xfId="5684" xr:uid="{00000000-0005-0000-0000-00008C0A0000}"/>
    <cellStyle name="40 % - Aksentti5 2 12" xfId="5685" xr:uid="{00000000-0005-0000-0000-00008D0A0000}"/>
    <cellStyle name="40 % - Aksentti5 2 2" xfId="68" xr:uid="{00000000-0005-0000-0000-00008E0A0000}"/>
    <cellStyle name="40 % - Aksentti5 2 2 2" xfId="5686" xr:uid="{00000000-0005-0000-0000-00008F0A0000}"/>
    <cellStyle name="40 % - Aksentti5 2 2 2 2" xfId="5687" xr:uid="{00000000-0005-0000-0000-0000900A0000}"/>
    <cellStyle name="40 % - Aksentti5 2 2 2 2 2" xfId="5688" xr:uid="{00000000-0005-0000-0000-0000910A0000}"/>
    <cellStyle name="40 % - Aksentti5 2 2 2 2 2 2" xfId="5689" xr:uid="{00000000-0005-0000-0000-0000920A0000}"/>
    <cellStyle name="40 % - Aksentti5 2 2 2 2 2 2 2" xfId="5690" xr:uid="{00000000-0005-0000-0000-0000930A0000}"/>
    <cellStyle name="40 % - Aksentti5 2 2 2 2 2 3" xfId="5691" xr:uid="{00000000-0005-0000-0000-0000940A0000}"/>
    <cellStyle name="40 % - Aksentti5 2 2 2 2 2 3 2" xfId="5692" xr:uid="{00000000-0005-0000-0000-0000950A0000}"/>
    <cellStyle name="40 % - Aksentti5 2 2 2 2 2 4" xfId="5693" xr:uid="{00000000-0005-0000-0000-0000960A0000}"/>
    <cellStyle name="40 % - Aksentti5 2 2 2 2 2 5" xfId="5694" xr:uid="{00000000-0005-0000-0000-0000970A0000}"/>
    <cellStyle name="40 % - Aksentti5 2 2 2 2 2 6" xfId="5695" xr:uid="{00000000-0005-0000-0000-0000980A0000}"/>
    <cellStyle name="40 % - Aksentti5 2 2 2 2 3" xfId="5696" xr:uid="{00000000-0005-0000-0000-0000990A0000}"/>
    <cellStyle name="40 % - Aksentti5 2 2 2 2 3 2" xfId="5697" xr:uid="{00000000-0005-0000-0000-00009A0A0000}"/>
    <cellStyle name="40 % - Aksentti5 2 2 2 2 4" xfId="5698" xr:uid="{00000000-0005-0000-0000-00009B0A0000}"/>
    <cellStyle name="40 % - Aksentti5 2 2 2 2 4 2" xfId="5699" xr:uid="{00000000-0005-0000-0000-00009C0A0000}"/>
    <cellStyle name="40 % - Aksentti5 2 2 2 2 5" xfId="5700" xr:uid="{00000000-0005-0000-0000-00009D0A0000}"/>
    <cellStyle name="40 % - Aksentti5 2 2 2 2 6" xfId="5701" xr:uid="{00000000-0005-0000-0000-00009E0A0000}"/>
    <cellStyle name="40 % - Aksentti5 2 2 2 2 7" xfId="5702" xr:uid="{00000000-0005-0000-0000-00009F0A0000}"/>
    <cellStyle name="40 % - Aksentti5 2 2 2 3" xfId="5703" xr:uid="{00000000-0005-0000-0000-0000A00A0000}"/>
    <cellStyle name="40 % - Aksentti5 2 2 2 3 2" xfId="5704" xr:uid="{00000000-0005-0000-0000-0000A10A0000}"/>
    <cellStyle name="40 % - Aksentti5 2 2 2 3 2 2" xfId="5705" xr:uid="{00000000-0005-0000-0000-0000A20A0000}"/>
    <cellStyle name="40 % - Aksentti5 2 2 2 3 3" xfId="5706" xr:uid="{00000000-0005-0000-0000-0000A30A0000}"/>
    <cellStyle name="40 % - Aksentti5 2 2 2 3 3 2" xfId="5707" xr:uid="{00000000-0005-0000-0000-0000A40A0000}"/>
    <cellStyle name="40 % - Aksentti5 2 2 2 3 4" xfId="5708" xr:uid="{00000000-0005-0000-0000-0000A50A0000}"/>
    <cellStyle name="40 % - Aksentti5 2 2 2 3 5" xfId="5709" xr:uid="{00000000-0005-0000-0000-0000A60A0000}"/>
    <cellStyle name="40 % - Aksentti5 2 2 2 3 6" xfId="5710" xr:uid="{00000000-0005-0000-0000-0000A70A0000}"/>
    <cellStyle name="40 % - Aksentti5 2 2 2 4" xfId="5711" xr:uid="{00000000-0005-0000-0000-0000A80A0000}"/>
    <cellStyle name="40 % - Aksentti5 2 2 2 4 2" xfId="5712" xr:uid="{00000000-0005-0000-0000-0000A90A0000}"/>
    <cellStyle name="40 % - Aksentti5 2 2 2 5" xfId="5713" xr:uid="{00000000-0005-0000-0000-0000AA0A0000}"/>
    <cellStyle name="40 % - Aksentti5 2 2 2 5 2" xfId="5714" xr:uid="{00000000-0005-0000-0000-0000AB0A0000}"/>
    <cellStyle name="40 % - Aksentti5 2 2 2 6" xfId="5715" xr:uid="{00000000-0005-0000-0000-0000AC0A0000}"/>
    <cellStyle name="40 % - Aksentti5 2 2 2 7" xfId="5716" xr:uid="{00000000-0005-0000-0000-0000AD0A0000}"/>
    <cellStyle name="40 % - Aksentti5 2 2 2 8" xfId="5717" xr:uid="{00000000-0005-0000-0000-0000AE0A0000}"/>
    <cellStyle name="40 % - Aksentti5 2 2 3" xfId="5718" xr:uid="{00000000-0005-0000-0000-0000AF0A0000}"/>
    <cellStyle name="40 % - Aksentti5 2 2 3 2" xfId="5719" xr:uid="{00000000-0005-0000-0000-0000B00A0000}"/>
    <cellStyle name="40 % - Aksentti5 2 2 3 2 2" xfId="5720" xr:uid="{00000000-0005-0000-0000-0000B10A0000}"/>
    <cellStyle name="40 % - Aksentti5 2 2 3 2 2 2" xfId="5721" xr:uid="{00000000-0005-0000-0000-0000B20A0000}"/>
    <cellStyle name="40 % - Aksentti5 2 2 3 2 3" xfId="5722" xr:uid="{00000000-0005-0000-0000-0000B30A0000}"/>
    <cellStyle name="40 % - Aksentti5 2 2 3 2 3 2" xfId="5723" xr:uid="{00000000-0005-0000-0000-0000B40A0000}"/>
    <cellStyle name="40 % - Aksentti5 2 2 3 2 4" xfId="5724" xr:uid="{00000000-0005-0000-0000-0000B50A0000}"/>
    <cellStyle name="40 % - Aksentti5 2 2 3 2 5" xfId="5725" xr:uid="{00000000-0005-0000-0000-0000B60A0000}"/>
    <cellStyle name="40 % - Aksentti5 2 2 3 2 6" xfId="5726" xr:uid="{00000000-0005-0000-0000-0000B70A0000}"/>
    <cellStyle name="40 % - Aksentti5 2 2 3 3" xfId="5727" xr:uid="{00000000-0005-0000-0000-0000B80A0000}"/>
    <cellStyle name="40 % - Aksentti5 2 2 3 3 2" xfId="5728" xr:uid="{00000000-0005-0000-0000-0000B90A0000}"/>
    <cellStyle name="40 % - Aksentti5 2 2 3 4" xfId="5729" xr:uid="{00000000-0005-0000-0000-0000BA0A0000}"/>
    <cellStyle name="40 % - Aksentti5 2 2 3 4 2" xfId="5730" xr:uid="{00000000-0005-0000-0000-0000BB0A0000}"/>
    <cellStyle name="40 % - Aksentti5 2 2 3 5" xfId="5731" xr:uid="{00000000-0005-0000-0000-0000BC0A0000}"/>
    <cellStyle name="40 % - Aksentti5 2 2 3 6" xfId="5732" xr:uid="{00000000-0005-0000-0000-0000BD0A0000}"/>
    <cellStyle name="40 % - Aksentti5 2 2 3 7" xfId="5733" xr:uid="{00000000-0005-0000-0000-0000BE0A0000}"/>
    <cellStyle name="40 % - Aksentti5 2 2 4" xfId="5734" xr:uid="{00000000-0005-0000-0000-0000BF0A0000}"/>
    <cellStyle name="40 % - Aksentti5 2 2 4 2" xfId="5735" xr:uid="{00000000-0005-0000-0000-0000C00A0000}"/>
    <cellStyle name="40 % - Aksentti5 2 2 4 2 2" xfId="5736" xr:uid="{00000000-0005-0000-0000-0000C10A0000}"/>
    <cellStyle name="40 % - Aksentti5 2 2 4 3" xfId="5737" xr:uid="{00000000-0005-0000-0000-0000C20A0000}"/>
    <cellStyle name="40 % - Aksentti5 2 2 4 3 2" xfId="5738" xr:uid="{00000000-0005-0000-0000-0000C30A0000}"/>
    <cellStyle name="40 % - Aksentti5 2 2 4 4" xfId="5739" xr:uid="{00000000-0005-0000-0000-0000C40A0000}"/>
    <cellStyle name="40 % - Aksentti5 2 2 4 5" xfId="5740" xr:uid="{00000000-0005-0000-0000-0000C50A0000}"/>
    <cellStyle name="40 % - Aksentti5 2 2 4 6" xfId="5741" xr:uid="{00000000-0005-0000-0000-0000C60A0000}"/>
    <cellStyle name="40 % - Aksentti5 2 2 5" xfId="5742" xr:uid="{00000000-0005-0000-0000-0000C70A0000}"/>
    <cellStyle name="40 % - Aksentti5 2 2 5 2" xfId="5743" xr:uid="{00000000-0005-0000-0000-0000C80A0000}"/>
    <cellStyle name="40 % - Aksentti5 2 2 5 3" xfId="5744" xr:uid="{00000000-0005-0000-0000-0000C90A0000}"/>
    <cellStyle name="40 % - Aksentti5 2 2 5 4" xfId="5745" xr:uid="{00000000-0005-0000-0000-0000CA0A0000}"/>
    <cellStyle name="40 % - Aksentti5 2 2 6" xfId="5746" xr:uid="{00000000-0005-0000-0000-0000CB0A0000}"/>
    <cellStyle name="40 % - Aksentti5 2 2 6 2" xfId="5747" xr:uid="{00000000-0005-0000-0000-0000CC0A0000}"/>
    <cellStyle name="40 % - Aksentti5 2 2 7" xfId="5748" xr:uid="{00000000-0005-0000-0000-0000CD0A0000}"/>
    <cellStyle name="40 % - Aksentti5 2 2 8" xfId="5749" xr:uid="{00000000-0005-0000-0000-0000CE0A0000}"/>
    <cellStyle name="40 % - Aksentti5 2 2 9" xfId="5750" xr:uid="{00000000-0005-0000-0000-0000CF0A0000}"/>
    <cellStyle name="40 % - Aksentti5 2 3" xfId="69" xr:uid="{00000000-0005-0000-0000-0000D00A0000}"/>
    <cellStyle name="40 % - Aksentti5 2 3 2" xfId="5751" xr:uid="{00000000-0005-0000-0000-0000D10A0000}"/>
    <cellStyle name="40 % - Aksentti5 2 3 2 2" xfId="5752" xr:uid="{00000000-0005-0000-0000-0000D20A0000}"/>
    <cellStyle name="40 % - Aksentti5 2 3 2 2 2" xfId="5753" xr:uid="{00000000-0005-0000-0000-0000D30A0000}"/>
    <cellStyle name="40 % - Aksentti5 2 3 2 2 2 2" xfId="5754" xr:uid="{00000000-0005-0000-0000-0000D40A0000}"/>
    <cellStyle name="40 % - Aksentti5 2 3 2 2 2 2 2" xfId="5755" xr:uid="{00000000-0005-0000-0000-0000D50A0000}"/>
    <cellStyle name="40 % - Aksentti5 2 3 2 2 2 3" xfId="5756" xr:uid="{00000000-0005-0000-0000-0000D60A0000}"/>
    <cellStyle name="40 % - Aksentti5 2 3 2 2 2 3 2" xfId="5757" xr:uid="{00000000-0005-0000-0000-0000D70A0000}"/>
    <cellStyle name="40 % - Aksentti5 2 3 2 2 2 4" xfId="5758" xr:uid="{00000000-0005-0000-0000-0000D80A0000}"/>
    <cellStyle name="40 % - Aksentti5 2 3 2 2 2 5" xfId="5759" xr:uid="{00000000-0005-0000-0000-0000D90A0000}"/>
    <cellStyle name="40 % - Aksentti5 2 3 2 2 2 6" xfId="5760" xr:uid="{00000000-0005-0000-0000-0000DA0A0000}"/>
    <cellStyle name="40 % - Aksentti5 2 3 2 2 3" xfId="5761" xr:uid="{00000000-0005-0000-0000-0000DB0A0000}"/>
    <cellStyle name="40 % - Aksentti5 2 3 2 2 3 2" xfId="5762" xr:uid="{00000000-0005-0000-0000-0000DC0A0000}"/>
    <cellStyle name="40 % - Aksentti5 2 3 2 2 4" xfId="5763" xr:uid="{00000000-0005-0000-0000-0000DD0A0000}"/>
    <cellStyle name="40 % - Aksentti5 2 3 2 2 4 2" xfId="5764" xr:uid="{00000000-0005-0000-0000-0000DE0A0000}"/>
    <cellStyle name="40 % - Aksentti5 2 3 2 2 5" xfId="5765" xr:uid="{00000000-0005-0000-0000-0000DF0A0000}"/>
    <cellStyle name="40 % - Aksentti5 2 3 2 2 6" xfId="5766" xr:uid="{00000000-0005-0000-0000-0000E00A0000}"/>
    <cellStyle name="40 % - Aksentti5 2 3 2 2 7" xfId="5767" xr:uid="{00000000-0005-0000-0000-0000E10A0000}"/>
    <cellStyle name="40 % - Aksentti5 2 3 2 3" xfId="5768" xr:uid="{00000000-0005-0000-0000-0000E20A0000}"/>
    <cellStyle name="40 % - Aksentti5 2 3 2 3 2" xfId="5769" xr:uid="{00000000-0005-0000-0000-0000E30A0000}"/>
    <cellStyle name="40 % - Aksentti5 2 3 2 3 2 2" xfId="5770" xr:uid="{00000000-0005-0000-0000-0000E40A0000}"/>
    <cellStyle name="40 % - Aksentti5 2 3 2 3 3" xfId="5771" xr:uid="{00000000-0005-0000-0000-0000E50A0000}"/>
    <cellStyle name="40 % - Aksentti5 2 3 2 3 3 2" xfId="5772" xr:uid="{00000000-0005-0000-0000-0000E60A0000}"/>
    <cellStyle name="40 % - Aksentti5 2 3 2 3 4" xfId="5773" xr:uid="{00000000-0005-0000-0000-0000E70A0000}"/>
    <cellStyle name="40 % - Aksentti5 2 3 2 3 5" xfId="5774" xr:uid="{00000000-0005-0000-0000-0000E80A0000}"/>
    <cellStyle name="40 % - Aksentti5 2 3 2 3 6" xfId="5775" xr:uid="{00000000-0005-0000-0000-0000E90A0000}"/>
    <cellStyle name="40 % - Aksentti5 2 3 2 4" xfId="5776" xr:uid="{00000000-0005-0000-0000-0000EA0A0000}"/>
    <cellStyle name="40 % - Aksentti5 2 3 2 4 2" xfId="5777" xr:uid="{00000000-0005-0000-0000-0000EB0A0000}"/>
    <cellStyle name="40 % - Aksentti5 2 3 2 5" xfId="5778" xr:uid="{00000000-0005-0000-0000-0000EC0A0000}"/>
    <cellStyle name="40 % - Aksentti5 2 3 2 5 2" xfId="5779" xr:uid="{00000000-0005-0000-0000-0000ED0A0000}"/>
    <cellStyle name="40 % - Aksentti5 2 3 2 6" xfId="5780" xr:uid="{00000000-0005-0000-0000-0000EE0A0000}"/>
    <cellStyle name="40 % - Aksentti5 2 3 2 7" xfId="5781" xr:uid="{00000000-0005-0000-0000-0000EF0A0000}"/>
    <cellStyle name="40 % - Aksentti5 2 3 2 8" xfId="5782" xr:uid="{00000000-0005-0000-0000-0000F00A0000}"/>
    <cellStyle name="40 % - Aksentti5 2 3 3" xfId="5783" xr:uid="{00000000-0005-0000-0000-0000F10A0000}"/>
    <cellStyle name="40 % - Aksentti5 2 3 3 2" xfId="5784" xr:uid="{00000000-0005-0000-0000-0000F20A0000}"/>
    <cellStyle name="40 % - Aksentti5 2 3 3 2 2" xfId="5785" xr:uid="{00000000-0005-0000-0000-0000F30A0000}"/>
    <cellStyle name="40 % - Aksentti5 2 3 3 2 2 2" xfId="5786" xr:uid="{00000000-0005-0000-0000-0000F40A0000}"/>
    <cellStyle name="40 % - Aksentti5 2 3 3 2 3" xfId="5787" xr:uid="{00000000-0005-0000-0000-0000F50A0000}"/>
    <cellStyle name="40 % - Aksentti5 2 3 3 2 3 2" xfId="5788" xr:uid="{00000000-0005-0000-0000-0000F60A0000}"/>
    <cellStyle name="40 % - Aksentti5 2 3 3 2 4" xfId="5789" xr:uid="{00000000-0005-0000-0000-0000F70A0000}"/>
    <cellStyle name="40 % - Aksentti5 2 3 3 2 5" xfId="5790" xr:uid="{00000000-0005-0000-0000-0000F80A0000}"/>
    <cellStyle name="40 % - Aksentti5 2 3 3 2 6" xfId="5791" xr:uid="{00000000-0005-0000-0000-0000F90A0000}"/>
    <cellStyle name="40 % - Aksentti5 2 3 3 3" xfId="5792" xr:uid="{00000000-0005-0000-0000-0000FA0A0000}"/>
    <cellStyle name="40 % - Aksentti5 2 3 3 3 2" xfId="5793" xr:uid="{00000000-0005-0000-0000-0000FB0A0000}"/>
    <cellStyle name="40 % - Aksentti5 2 3 3 4" xfId="5794" xr:uid="{00000000-0005-0000-0000-0000FC0A0000}"/>
    <cellStyle name="40 % - Aksentti5 2 3 3 4 2" xfId="5795" xr:uid="{00000000-0005-0000-0000-0000FD0A0000}"/>
    <cellStyle name="40 % - Aksentti5 2 3 3 5" xfId="5796" xr:uid="{00000000-0005-0000-0000-0000FE0A0000}"/>
    <cellStyle name="40 % - Aksentti5 2 3 3 6" xfId="5797" xr:uid="{00000000-0005-0000-0000-0000FF0A0000}"/>
    <cellStyle name="40 % - Aksentti5 2 3 3 7" xfId="5798" xr:uid="{00000000-0005-0000-0000-0000000B0000}"/>
    <cellStyle name="40 % - Aksentti5 2 3 4" xfId="5799" xr:uid="{00000000-0005-0000-0000-0000010B0000}"/>
    <cellStyle name="40 % - Aksentti5 2 3 4 2" xfId="5800" xr:uid="{00000000-0005-0000-0000-0000020B0000}"/>
    <cellStyle name="40 % - Aksentti5 2 3 4 2 2" xfId="5801" xr:uid="{00000000-0005-0000-0000-0000030B0000}"/>
    <cellStyle name="40 % - Aksentti5 2 3 4 3" xfId="5802" xr:uid="{00000000-0005-0000-0000-0000040B0000}"/>
    <cellStyle name="40 % - Aksentti5 2 3 4 3 2" xfId="5803" xr:uid="{00000000-0005-0000-0000-0000050B0000}"/>
    <cellStyle name="40 % - Aksentti5 2 3 4 4" xfId="5804" xr:uid="{00000000-0005-0000-0000-0000060B0000}"/>
    <cellStyle name="40 % - Aksentti5 2 3 4 5" xfId="5805" xr:uid="{00000000-0005-0000-0000-0000070B0000}"/>
    <cellStyle name="40 % - Aksentti5 2 3 4 6" xfId="5806" xr:uid="{00000000-0005-0000-0000-0000080B0000}"/>
    <cellStyle name="40 % - Aksentti5 2 3 5" xfId="5807" xr:uid="{00000000-0005-0000-0000-0000090B0000}"/>
    <cellStyle name="40 % - Aksentti5 2 3 5 2" xfId="5808" xr:uid="{00000000-0005-0000-0000-00000A0B0000}"/>
    <cellStyle name="40 % - Aksentti5 2 3 5 3" xfId="5809" xr:uid="{00000000-0005-0000-0000-00000B0B0000}"/>
    <cellStyle name="40 % - Aksentti5 2 3 5 4" xfId="5810" xr:uid="{00000000-0005-0000-0000-00000C0B0000}"/>
    <cellStyle name="40 % - Aksentti5 2 3 6" xfId="5811" xr:uid="{00000000-0005-0000-0000-00000D0B0000}"/>
    <cellStyle name="40 % - Aksentti5 2 3 6 2" xfId="5812" xr:uid="{00000000-0005-0000-0000-00000E0B0000}"/>
    <cellStyle name="40 % - Aksentti5 2 3 7" xfId="5813" xr:uid="{00000000-0005-0000-0000-00000F0B0000}"/>
    <cellStyle name="40 % - Aksentti5 2 3 8" xfId="5814" xr:uid="{00000000-0005-0000-0000-0000100B0000}"/>
    <cellStyle name="40 % - Aksentti5 2 3 9" xfId="5815" xr:uid="{00000000-0005-0000-0000-0000110B0000}"/>
    <cellStyle name="40 % - Aksentti5 2 4" xfId="70" xr:uid="{00000000-0005-0000-0000-0000120B0000}"/>
    <cellStyle name="40 % - Aksentti5 2 4 2" xfId="5816" xr:uid="{00000000-0005-0000-0000-0000130B0000}"/>
    <cellStyle name="40 % - Aksentti5 2 4 2 2" xfId="5817" xr:uid="{00000000-0005-0000-0000-0000140B0000}"/>
    <cellStyle name="40 % - Aksentti5 2 4 2 2 2" xfId="5818" xr:uid="{00000000-0005-0000-0000-0000150B0000}"/>
    <cellStyle name="40 % - Aksentti5 2 4 2 2 2 2" xfId="5819" xr:uid="{00000000-0005-0000-0000-0000160B0000}"/>
    <cellStyle name="40 % - Aksentti5 2 4 2 2 2 2 2" xfId="5820" xr:uid="{00000000-0005-0000-0000-0000170B0000}"/>
    <cellStyle name="40 % - Aksentti5 2 4 2 2 2 3" xfId="5821" xr:uid="{00000000-0005-0000-0000-0000180B0000}"/>
    <cellStyle name="40 % - Aksentti5 2 4 2 2 2 3 2" xfId="5822" xr:uid="{00000000-0005-0000-0000-0000190B0000}"/>
    <cellStyle name="40 % - Aksentti5 2 4 2 2 2 4" xfId="5823" xr:uid="{00000000-0005-0000-0000-00001A0B0000}"/>
    <cellStyle name="40 % - Aksentti5 2 4 2 2 2 5" xfId="5824" xr:uid="{00000000-0005-0000-0000-00001B0B0000}"/>
    <cellStyle name="40 % - Aksentti5 2 4 2 2 2 6" xfId="5825" xr:uid="{00000000-0005-0000-0000-00001C0B0000}"/>
    <cellStyle name="40 % - Aksentti5 2 4 2 2 3" xfId="5826" xr:uid="{00000000-0005-0000-0000-00001D0B0000}"/>
    <cellStyle name="40 % - Aksentti5 2 4 2 2 3 2" xfId="5827" xr:uid="{00000000-0005-0000-0000-00001E0B0000}"/>
    <cellStyle name="40 % - Aksentti5 2 4 2 2 4" xfId="5828" xr:uid="{00000000-0005-0000-0000-00001F0B0000}"/>
    <cellStyle name="40 % - Aksentti5 2 4 2 2 4 2" xfId="5829" xr:uid="{00000000-0005-0000-0000-0000200B0000}"/>
    <cellStyle name="40 % - Aksentti5 2 4 2 2 5" xfId="5830" xr:uid="{00000000-0005-0000-0000-0000210B0000}"/>
    <cellStyle name="40 % - Aksentti5 2 4 2 2 6" xfId="5831" xr:uid="{00000000-0005-0000-0000-0000220B0000}"/>
    <cellStyle name="40 % - Aksentti5 2 4 2 2 7" xfId="5832" xr:uid="{00000000-0005-0000-0000-0000230B0000}"/>
    <cellStyle name="40 % - Aksentti5 2 4 2 3" xfId="5833" xr:uid="{00000000-0005-0000-0000-0000240B0000}"/>
    <cellStyle name="40 % - Aksentti5 2 4 2 3 2" xfId="5834" xr:uid="{00000000-0005-0000-0000-0000250B0000}"/>
    <cellStyle name="40 % - Aksentti5 2 4 2 3 2 2" xfId="5835" xr:uid="{00000000-0005-0000-0000-0000260B0000}"/>
    <cellStyle name="40 % - Aksentti5 2 4 2 3 3" xfId="5836" xr:uid="{00000000-0005-0000-0000-0000270B0000}"/>
    <cellStyle name="40 % - Aksentti5 2 4 2 3 3 2" xfId="5837" xr:uid="{00000000-0005-0000-0000-0000280B0000}"/>
    <cellStyle name="40 % - Aksentti5 2 4 2 3 4" xfId="5838" xr:uid="{00000000-0005-0000-0000-0000290B0000}"/>
    <cellStyle name="40 % - Aksentti5 2 4 2 3 5" xfId="5839" xr:uid="{00000000-0005-0000-0000-00002A0B0000}"/>
    <cellStyle name="40 % - Aksentti5 2 4 2 3 6" xfId="5840" xr:uid="{00000000-0005-0000-0000-00002B0B0000}"/>
    <cellStyle name="40 % - Aksentti5 2 4 2 4" xfId="5841" xr:uid="{00000000-0005-0000-0000-00002C0B0000}"/>
    <cellStyle name="40 % - Aksentti5 2 4 2 4 2" xfId="5842" xr:uid="{00000000-0005-0000-0000-00002D0B0000}"/>
    <cellStyle name="40 % - Aksentti5 2 4 2 5" xfId="5843" xr:uid="{00000000-0005-0000-0000-00002E0B0000}"/>
    <cellStyle name="40 % - Aksentti5 2 4 2 5 2" xfId="5844" xr:uid="{00000000-0005-0000-0000-00002F0B0000}"/>
    <cellStyle name="40 % - Aksentti5 2 4 2 6" xfId="5845" xr:uid="{00000000-0005-0000-0000-0000300B0000}"/>
    <cellStyle name="40 % - Aksentti5 2 4 2 7" xfId="5846" xr:uid="{00000000-0005-0000-0000-0000310B0000}"/>
    <cellStyle name="40 % - Aksentti5 2 4 2 8" xfId="5847" xr:uid="{00000000-0005-0000-0000-0000320B0000}"/>
    <cellStyle name="40 % - Aksentti5 2 4 3" xfId="5848" xr:uid="{00000000-0005-0000-0000-0000330B0000}"/>
    <cellStyle name="40 % - Aksentti5 2 4 3 2" xfId="5849" xr:uid="{00000000-0005-0000-0000-0000340B0000}"/>
    <cellStyle name="40 % - Aksentti5 2 4 3 2 2" xfId="5850" xr:uid="{00000000-0005-0000-0000-0000350B0000}"/>
    <cellStyle name="40 % - Aksentti5 2 4 3 2 2 2" xfId="5851" xr:uid="{00000000-0005-0000-0000-0000360B0000}"/>
    <cellStyle name="40 % - Aksentti5 2 4 3 2 3" xfId="5852" xr:uid="{00000000-0005-0000-0000-0000370B0000}"/>
    <cellStyle name="40 % - Aksentti5 2 4 3 2 3 2" xfId="5853" xr:uid="{00000000-0005-0000-0000-0000380B0000}"/>
    <cellStyle name="40 % - Aksentti5 2 4 3 2 4" xfId="5854" xr:uid="{00000000-0005-0000-0000-0000390B0000}"/>
    <cellStyle name="40 % - Aksentti5 2 4 3 2 5" xfId="5855" xr:uid="{00000000-0005-0000-0000-00003A0B0000}"/>
    <cellStyle name="40 % - Aksentti5 2 4 3 2 6" xfId="5856" xr:uid="{00000000-0005-0000-0000-00003B0B0000}"/>
    <cellStyle name="40 % - Aksentti5 2 4 3 3" xfId="5857" xr:uid="{00000000-0005-0000-0000-00003C0B0000}"/>
    <cellStyle name="40 % - Aksentti5 2 4 3 3 2" xfId="5858" xr:uid="{00000000-0005-0000-0000-00003D0B0000}"/>
    <cellStyle name="40 % - Aksentti5 2 4 3 4" xfId="5859" xr:uid="{00000000-0005-0000-0000-00003E0B0000}"/>
    <cellStyle name="40 % - Aksentti5 2 4 3 4 2" xfId="5860" xr:uid="{00000000-0005-0000-0000-00003F0B0000}"/>
    <cellStyle name="40 % - Aksentti5 2 4 3 5" xfId="5861" xr:uid="{00000000-0005-0000-0000-0000400B0000}"/>
    <cellStyle name="40 % - Aksentti5 2 4 3 6" xfId="5862" xr:uid="{00000000-0005-0000-0000-0000410B0000}"/>
    <cellStyle name="40 % - Aksentti5 2 4 3 7" xfId="5863" xr:uid="{00000000-0005-0000-0000-0000420B0000}"/>
    <cellStyle name="40 % - Aksentti5 2 4 4" xfId="5864" xr:uid="{00000000-0005-0000-0000-0000430B0000}"/>
    <cellStyle name="40 % - Aksentti5 2 4 4 2" xfId="5865" xr:uid="{00000000-0005-0000-0000-0000440B0000}"/>
    <cellStyle name="40 % - Aksentti5 2 4 4 2 2" xfId="5866" xr:uid="{00000000-0005-0000-0000-0000450B0000}"/>
    <cellStyle name="40 % - Aksentti5 2 4 4 3" xfId="5867" xr:uid="{00000000-0005-0000-0000-0000460B0000}"/>
    <cellStyle name="40 % - Aksentti5 2 4 4 3 2" xfId="5868" xr:uid="{00000000-0005-0000-0000-0000470B0000}"/>
    <cellStyle name="40 % - Aksentti5 2 4 4 4" xfId="5869" xr:uid="{00000000-0005-0000-0000-0000480B0000}"/>
    <cellStyle name="40 % - Aksentti5 2 4 4 5" xfId="5870" xr:uid="{00000000-0005-0000-0000-0000490B0000}"/>
    <cellStyle name="40 % - Aksentti5 2 4 4 6" xfId="5871" xr:uid="{00000000-0005-0000-0000-00004A0B0000}"/>
    <cellStyle name="40 % - Aksentti5 2 4 5" xfId="5872" xr:uid="{00000000-0005-0000-0000-00004B0B0000}"/>
    <cellStyle name="40 % - Aksentti5 2 4 5 2" xfId="5873" xr:uid="{00000000-0005-0000-0000-00004C0B0000}"/>
    <cellStyle name="40 % - Aksentti5 2 4 5 3" xfId="5874" xr:uid="{00000000-0005-0000-0000-00004D0B0000}"/>
    <cellStyle name="40 % - Aksentti5 2 4 5 4" xfId="5875" xr:uid="{00000000-0005-0000-0000-00004E0B0000}"/>
    <cellStyle name="40 % - Aksentti5 2 4 6" xfId="5876" xr:uid="{00000000-0005-0000-0000-00004F0B0000}"/>
    <cellStyle name="40 % - Aksentti5 2 4 6 2" xfId="5877" xr:uid="{00000000-0005-0000-0000-0000500B0000}"/>
    <cellStyle name="40 % - Aksentti5 2 4 7" xfId="5878" xr:uid="{00000000-0005-0000-0000-0000510B0000}"/>
    <cellStyle name="40 % - Aksentti5 2 4 8" xfId="5879" xr:uid="{00000000-0005-0000-0000-0000520B0000}"/>
    <cellStyle name="40 % - Aksentti5 2 4 9" xfId="5880" xr:uid="{00000000-0005-0000-0000-0000530B0000}"/>
    <cellStyle name="40 % - Aksentti5 2 5" xfId="5881" xr:uid="{00000000-0005-0000-0000-0000540B0000}"/>
    <cellStyle name="40 % - Aksentti5 2 5 2" xfId="5882" xr:uid="{00000000-0005-0000-0000-0000550B0000}"/>
    <cellStyle name="40 % - Aksentti5 2 5 2 2" xfId="5883" xr:uid="{00000000-0005-0000-0000-0000560B0000}"/>
    <cellStyle name="40 % - Aksentti5 2 5 2 2 2" xfId="5884" xr:uid="{00000000-0005-0000-0000-0000570B0000}"/>
    <cellStyle name="40 % - Aksentti5 2 5 2 2 2 2" xfId="5885" xr:uid="{00000000-0005-0000-0000-0000580B0000}"/>
    <cellStyle name="40 % - Aksentti5 2 5 2 2 3" xfId="5886" xr:uid="{00000000-0005-0000-0000-0000590B0000}"/>
    <cellStyle name="40 % - Aksentti5 2 5 2 2 3 2" xfId="5887" xr:uid="{00000000-0005-0000-0000-00005A0B0000}"/>
    <cellStyle name="40 % - Aksentti5 2 5 2 2 4" xfId="5888" xr:uid="{00000000-0005-0000-0000-00005B0B0000}"/>
    <cellStyle name="40 % - Aksentti5 2 5 2 2 5" xfId="5889" xr:uid="{00000000-0005-0000-0000-00005C0B0000}"/>
    <cellStyle name="40 % - Aksentti5 2 5 2 2 6" xfId="5890" xr:uid="{00000000-0005-0000-0000-00005D0B0000}"/>
    <cellStyle name="40 % - Aksentti5 2 5 2 3" xfId="5891" xr:uid="{00000000-0005-0000-0000-00005E0B0000}"/>
    <cellStyle name="40 % - Aksentti5 2 5 2 3 2" xfId="5892" xr:uid="{00000000-0005-0000-0000-00005F0B0000}"/>
    <cellStyle name="40 % - Aksentti5 2 5 2 4" xfId="5893" xr:uid="{00000000-0005-0000-0000-0000600B0000}"/>
    <cellStyle name="40 % - Aksentti5 2 5 2 4 2" xfId="5894" xr:uid="{00000000-0005-0000-0000-0000610B0000}"/>
    <cellStyle name="40 % - Aksentti5 2 5 2 5" xfId="5895" xr:uid="{00000000-0005-0000-0000-0000620B0000}"/>
    <cellStyle name="40 % - Aksentti5 2 5 2 6" xfId="5896" xr:uid="{00000000-0005-0000-0000-0000630B0000}"/>
    <cellStyle name="40 % - Aksentti5 2 5 2 7" xfId="5897" xr:uid="{00000000-0005-0000-0000-0000640B0000}"/>
    <cellStyle name="40 % - Aksentti5 2 5 3" xfId="5898" xr:uid="{00000000-0005-0000-0000-0000650B0000}"/>
    <cellStyle name="40 % - Aksentti5 2 5 3 2" xfId="5899" xr:uid="{00000000-0005-0000-0000-0000660B0000}"/>
    <cellStyle name="40 % - Aksentti5 2 5 3 2 2" xfId="5900" xr:uid="{00000000-0005-0000-0000-0000670B0000}"/>
    <cellStyle name="40 % - Aksentti5 2 5 3 3" xfId="5901" xr:uid="{00000000-0005-0000-0000-0000680B0000}"/>
    <cellStyle name="40 % - Aksentti5 2 5 3 3 2" xfId="5902" xr:uid="{00000000-0005-0000-0000-0000690B0000}"/>
    <cellStyle name="40 % - Aksentti5 2 5 3 4" xfId="5903" xr:uid="{00000000-0005-0000-0000-00006A0B0000}"/>
    <cellStyle name="40 % - Aksentti5 2 5 3 5" xfId="5904" xr:uid="{00000000-0005-0000-0000-00006B0B0000}"/>
    <cellStyle name="40 % - Aksentti5 2 5 3 6" xfId="5905" xr:uid="{00000000-0005-0000-0000-00006C0B0000}"/>
    <cellStyle name="40 % - Aksentti5 2 5 4" xfId="5906" xr:uid="{00000000-0005-0000-0000-00006D0B0000}"/>
    <cellStyle name="40 % - Aksentti5 2 5 4 2" xfId="5907" xr:uid="{00000000-0005-0000-0000-00006E0B0000}"/>
    <cellStyle name="40 % - Aksentti5 2 5 5" xfId="5908" xr:uid="{00000000-0005-0000-0000-00006F0B0000}"/>
    <cellStyle name="40 % - Aksentti5 2 5 5 2" xfId="5909" xr:uid="{00000000-0005-0000-0000-0000700B0000}"/>
    <cellStyle name="40 % - Aksentti5 2 5 6" xfId="5910" xr:uid="{00000000-0005-0000-0000-0000710B0000}"/>
    <cellStyle name="40 % - Aksentti5 2 5 7" xfId="5911" xr:uid="{00000000-0005-0000-0000-0000720B0000}"/>
    <cellStyle name="40 % - Aksentti5 2 5 8" xfId="5912" xr:uid="{00000000-0005-0000-0000-0000730B0000}"/>
    <cellStyle name="40 % - Aksentti5 2 6" xfId="5913" xr:uid="{00000000-0005-0000-0000-0000740B0000}"/>
    <cellStyle name="40 % - Aksentti5 2 6 2" xfId="5914" xr:uid="{00000000-0005-0000-0000-0000750B0000}"/>
    <cellStyle name="40 % - Aksentti5 2 6 2 2" xfId="5915" xr:uid="{00000000-0005-0000-0000-0000760B0000}"/>
    <cellStyle name="40 % - Aksentti5 2 6 2 2 2" xfId="5916" xr:uid="{00000000-0005-0000-0000-0000770B0000}"/>
    <cellStyle name="40 % - Aksentti5 2 6 2 3" xfId="5917" xr:uid="{00000000-0005-0000-0000-0000780B0000}"/>
    <cellStyle name="40 % - Aksentti5 2 6 2 3 2" xfId="5918" xr:uid="{00000000-0005-0000-0000-0000790B0000}"/>
    <cellStyle name="40 % - Aksentti5 2 6 2 4" xfId="5919" xr:uid="{00000000-0005-0000-0000-00007A0B0000}"/>
    <cellStyle name="40 % - Aksentti5 2 6 2 5" xfId="5920" xr:uid="{00000000-0005-0000-0000-00007B0B0000}"/>
    <cellStyle name="40 % - Aksentti5 2 6 2 6" xfId="5921" xr:uid="{00000000-0005-0000-0000-00007C0B0000}"/>
    <cellStyle name="40 % - Aksentti5 2 6 3" xfId="5922" xr:uid="{00000000-0005-0000-0000-00007D0B0000}"/>
    <cellStyle name="40 % - Aksentti5 2 6 3 2" xfId="5923" xr:uid="{00000000-0005-0000-0000-00007E0B0000}"/>
    <cellStyle name="40 % - Aksentti5 2 6 4" xfId="5924" xr:uid="{00000000-0005-0000-0000-00007F0B0000}"/>
    <cellStyle name="40 % - Aksentti5 2 6 4 2" xfId="5925" xr:uid="{00000000-0005-0000-0000-0000800B0000}"/>
    <cellStyle name="40 % - Aksentti5 2 6 5" xfId="5926" xr:uid="{00000000-0005-0000-0000-0000810B0000}"/>
    <cellStyle name="40 % - Aksentti5 2 6 6" xfId="5927" xr:uid="{00000000-0005-0000-0000-0000820B0000}"/>
    <cellStyle name="40 % - Aksentti5 2 6 7" xfId="5928" xr:uid="{00000000-0005-0000-0000-0000830B0000}"/>
    <cellStyle name="40 % - Aksentti5 2 7" xfId="5929" xr:uid="{00000000-0005-0000-0000-0000840B0000}"/>
    <cellStyle name="40 % - Aksentti5 2 7 2" xfId="5930" xr:uid="{00000000-0005-0000-0000-0000850B0000}"/>
    <cellStyle name="40 % - Aksentti5 2 7 2 2" xfId="5931" xr:uid="{00000000-0005-0000-0000-0000860B0000}"/>
    <cellStyle name="40 % - Aksentti5 2 7 3" xfId="5932" xr:uid="{00000000-0005-0000-0000-0000870B0000}"/>
    <cellStyle name="40 % - Aksentti5 2 7 3 2" xfId="5933" xr:uid="{00000000-0005-0000-0000-0000880B0000}"/>
    <cellStyle name="40 % - Aksentti5 2 7 4" xfId="5934" xr:uid="{00000000-0005-0000-0000-0000890B0000}"/>
    <cellStyle name="40 % - Aksentti5 2 7 5" xfId="5935" xr:uid="{00000000-0005-0000-0000-00008A0B0000}"/>
    <cellStyle name="40 % - Aksentti5 2 7 6" xfId="5936" xr:uid="{00000000-0005-0000-0000-00008B0B0000}"/>
    <cellStyle name="40 % - Aksentti5 2 8" xfId="5937" xr:uid="{00000000-0005-0000-0000-00008C0B0000}"/>
    <cellStyle name="40 % - Aksentti5 2 8 2" xfId="5938" xr:uid="{00000000-0005-0000-0000-00008D0B0000}"/>
    <cellStyle name="40 % - Aksentti5 2 8 3" xfId="5939" xr:uid="{00000000-0005-0000-0000-00008E0B0000}"/>
    <cellStyle name="40 % - Aksentti5 2 8 4" xfId="5940" xr:uid="{00000000-0005-0000-0000-00008F0B0000}"/>
    <cellStyle name="40 % - Aksentti5 2 9" xfId="5941" xr:uid="{00000000-0005-0000-0000-0000900B0000}"/>
    <cellStyle name="40 % - Aksentti5 2 9 2" xfId="5942" xr:uid="{00000000-0005-0000-0000-0000910B0000}"/>
    <cellStyle name="40 % - Aksentti5 2_T_B1.2" xfId="5943" xr:uid="{00000000-0005-0000-0000-0000920B0000}"/>
    <cellStyle name="40 % - Aksentti6 2" xfId="71" xr:uid="{00000000-0005-0000-0000-0000930B0000}"/>
    <cellStyle name="40 % - Aksentti6 2 10" xfId="5944" xr:uid="{00000000-0005-0000-0000-0000940B0000}"/>
    <cellStyle name="40 % - Aksentti6 2 11" xfId="5945" xr:uid="{00000000-0005-0000-0000-0000950B0000}"/>
    <cellStyle name="40 % - Aksentti6 2 12" xfId="5946" xr:uid="{00000000-0005-0000-0000-0000960B0000}"/>
    <cellStyle name="40 % - Aksentti6 2 2" xfId="72" xr:uid="{00000000-0005-0000-0000-0000970B0000}"/>
    <cellStyle name="40 % - Aksentti6 2 2 2" xfId="5947" xr:uid="{00000000-0005-0000-0000-0000980B0000}"/>
    <cellStyle name="40 % - Aksentti6 2 2 2 2" xfId="5948" xr:uid="{00000000-0005-0000-0000-0000990B0000}"/>
    <cellStyle name="40 % - Aksentti6 2 2 2 2 2" xfId="5949" xr:uid="{00000000-0005-0000-0000-00009A0B0000}"/>
    <cellStyle name="40 % - Aksentti6 2 2 2 2 2 2" xfId="5950" xr:uid="{00000000-0005-0000-0000-00009B0B0000}"/>
    <cellStyle name="40 % - Aksentti6 2 2 2 2 2 2 2" xfId="5951" xr:uid="{00000000-0005-0000-0000-00009C0B0000}"/>
    <cellStyle name="40 % - Aksentti6 2 2 2 2 2 3" xfId="5952" xr:uid="{00000000-0005-0000-0000-00009D0B0000}"/>
    <cellStyle name="40 % - Aksentti6 2 2 2 2 2 3 2" xfId="5953" xr:uid="{00000000-0005-0000-0000-00009E0B0000}"/>
    <cellStyle name="40 % - Aksentti6 2 2 2 2 2 4" xfId="5954" xr:uid="{00000000-0005-0000-0000-00009F0B0000}"/>
    <cellStyle name="40 % - Aksentti6 2 2 2 2 2 5" xfId="5955" xr:uid="{00000000-0005-0000-0000-0000A00B0000}"/>
    <cellStyle name="40 % - Aksentti6 2 2 2 2 2 6" xfId="5956" xr:uid="{00000000-0005-0000-0000-0000A10B0000}"/>
    <cellStyle name="40 % - Aksentti6 2 2 2 2 3" xfId="5957" xr:uid="{00000000-0005-0000-0000-0000A20B0000}"/>
    <cellStyle name="40 % - Aksentti6 2 2 2 2 3 2" xfId="5958" xr:uid="{00000000-0005-0000-0000-0000A30B0000}"/>
    <cellStyle name="40 % - Aksentti6 2 2 2 2 4" xfId="5959" xr:uid="{00000000-0005-0000-0000-0000A40B0000}"/>
    <cellStyle name="40 % - Aksentti6 2 2 2 2 4 2" xfId="5960" xr:uid="{00000000-0005-0000-0000-0000A50B0000}"/>
    <cellStyle name="40 % - Aksentti6 2 2 2 2 5" xfId="5961" xr:uid="{00000000-0005-0000-0000-0000A60B0000}"/>
    <cellStyle name="40 % - Aksentti6 2 2 2 2 6" xfId="5962" xr:uid="{00000000-0005-0000-0000-0000A70B0000}"/>
    <cellStyle name="40 % - Aksentti6 2 2 2 2 7" xfId="5963" xr:uid="{00000000-0005-0000-0000-0000A80B0000}"/>
    <cellStyle name="40 % - Aksentti6 2 2 2 3" xfId="5964" xr:uid="{00000000-0005-0000-0000-0000A90B0000}"/>
    <cellStyle name="40 % - Aksentti6 2 2 2 3 2" xfId="5965" xr:uid="{00000000-0005-0000-0000-0000AA0B0000}"/>
    <cellStyle name="40 % - Aksentti6 2 2 2 3 2 2" xfId="5966" xr:uid="{00000000-0005-0000-0000-0000AB0B0000}"/>
    <cellStyle name="40 % - Aksentti6 2 2 2 3 3" xfId="5967" xr:uid="{00000000-0005-0000-0000-0000AC0B0000}"/>
    <cellStyle name="40 % - Aksentti6 2 2 2 3 3 2" xfId="5968" xr:uid="{00000000-0005-0000-0000-0000AD0B0000}"/>
    <cellStyle name="40 % - Aksentti6 2 2 2 3 4" xfId="5969" xr:uid="{00000000-0005-0000-0000-0000AE0B0000}"/>
    <cellStyle name="40 % - Aksentti6 2 2 2 3 5" xfId="5970" xr:uid="{00000000-0005-0000-0000-0000AF0B0000}"/>
    <cellStyle name="40 % - Aksentti6 2 2 2 3 6" xfId="5971" xr:uid="{00000000-0005-0000-0000-0000B00B0000}"/>
    <cellStyle name="40 % - Aksentti6 2 2 2 4" xfId="5972" xr:uid="{00000000-0005-0000-0000-0000B10B0000}"/>
    <cellStyle name="40 % - Aksentti6 2 2 2 4 2" xfId="5973" xr:uid="{00000000-0005-0000-0000-0000B20B0000}"/>
    <cellStyle name="40 % - Aksentti6 2 2 2 5" xfId="5974" xr:uid="{00000000-0005-0000-0000-0000B30B0000}"/>
    <cellStyle name="40 % - Aksentti6 2 2 2 5 2" xfId="5975" xr:uid="{00000000-0005-0000-0000-0000B40B0000}"/>
    <cellStyle name="40 % - Aksentti6 2 2 2 6" xfId="5976" xr:uid="{00000000-0005-0000-0000-0000B50B0000}"/>
    <cellStyle name="40 % - Aksentti6 2 2 2 7" xfId="5977" xr:uid="{00000000-0005-0000-0000-0000B60B0000}"/>
    <cellStyle name="40 % - Aksentti6 2 2 2 8" xfId="5978" xr:uid="{00000000-0005-0000-0000-0000B70B0000}"/>
    <cellStyle name="40 % - Aksentti6 2 2 3" xfId="5979" xr:uid="{00000000-0005-0000-0000-0000B80B0000}"/>
    <cellStyle name="40 % - Aksentti6 2 2 3 2" xfId="5980" xr:uid="{00000000-0005-0000-0000-0000B90B0000}"/>
    <cellStyle name="40 % - Aksentti6 2 2 3 2 2" xfId="5981" xr:uid="{00000000-0005-0000-0000-0000BA0B0000}"/>
    <cellStyle name="40 % - Aksentti6 2 2 3 2 2 2" xfId="5982" xr:uid="{00000000-0005-0000-0000-0000BB0B0000}"/>
    <cellStyle name="40 % - Aksentti6 2 2 3 2 3" xfId="5983" xr:uid="{00000000-0005-0000-0000-0000BC0B0000}"/>
    <cellStyle name="40 % - Aksentti6 2 2 3 2 3 2" xfId="5984" xr:uid="{00000000-0005-0000-0000-0000BD0B0000}"/>
    <cellStyle name="40 % - Aksentti6 2 2 3 2 4" xfId="5985" xr:uid="{00000000-0005-0000-0000-0000BE0B0000}"/>
    <cellStyle name="40 % - Aksentti6 2 2 3 2 5" xfId="5986" xr:uid="{00000000-0005-0000-0000-0000BF0B0000}"/>
    <cellStyle name="40 % - Aksentti6 2 2 3 2 6" xfId="5987" xr:uid="{00000000-0005-0000-0000-0000C00B0000}"/>
    <cellStyle name="40 % - Aksentti6 2 2 3 3" xfId="5988" xr:uid="{00000000-0005-0000-0000-0000C10B0000}"/>
    <cellStyle name="40 % - Aksentti6 2 2 3 3 2" xfId="5989" xr:uid="{00000000-0005-0000-0000-0000C20B0000}"/>
    <cellStyle name="40 % - Aksentti6 2 2 3 4" xfId="5990" xr:uid="{00000000-0005-0000-0000-0000C30B0000}"/>
    <cellStyle name="40 % - Aksentti6 2 2 3 4 2" xfId="5991" xr:uid="{00000000-0005-0000-0000-0000C40B0000}"/>
    <cellStyle name="40 % - Aksentti6 2 2 3 5" xfId="5992" xr:uid="{00000000-0005-0000-0000-0000C50B0000}"/>
    <cellStyle name="40 % - Aksentti6 2 2 3 6" xfId="5993" xr:uid="{00000000-0005-0000-0000-0000C60B0000}"/>
    <cellStyle name="40 % - Aksentti6 2 2 3 7" xfId="5994" xr:uid="{00000000-0005-0000-0000-0000C70B0000}"/>
    <cellStyle name="40 % - Aksentti6 2 2 4" xfId="5995" xr:uid="{00000000-0005-0000-0000-0000C80B0000}"/>
    <cellStyle name="40 % - Aksentti6 2 2 4 2" xfId="5996" xr:uid="{00000000-0005-0000-0000-0000C90B0000}"/>
    <cellStyle name="40 % - Aksentti6 2 2 4 2 2" xfId="5997" xr:uid="{00000000-0005-0000-0000-0000CA0B0000}"/>
    <cellStyle name="40 % - Aksentti6 2 2 4 3" xfId="5998" xr:uid="{00000000-0005-0000-0000-0000CB0B0000}"/>
    <cellStyle name="40 % - Aksentti6 2 2 4 3 2" xfId="5999" xr:uid="{00000000-0005-0000-0000-0000CC0B0000}"/>
    <cellStyle name="40 % - Aksentti6 2 2 4 4" xfId="6000" xr:uid="{00000000-0005-0000-0000-0000CD0B0000}"/>
    <cellStyle name="40 % - Aksentti6 2 2 4 5" xfId="6001" xr:uid="{00000000-0005-0000-0000-0000CE0B0000}"/>
    <cellStyle name="40 % - Aksentti6 2 2 4 6" xfId="6002" xr:uid="{00000000-0005-0000-0000-0000CF0B0000}"/>
    <cellStyle name="40 % - Aksentti6 2 2 5" xfId="6003" xr:uid="{00000000-0005-0000-0000-0000D00B0000}"/>
    <cellStyle name="40 % - Aksentti6 2 2 5 2" xfId="6004" xr:uid="{00000000-0005-0000-0000-0000D10B0000}"/>
    <cellStyle name="40 % - Aksentti6 2 2 5 3" xfId="6005" xr:uid="{00000000-0005-0000-0000-0000D20B0000}"/>
    <cellStyle name="40 % - Aksentti6 2 2 5 4" xfId="6006" xr:uid="{00000000-0005-0000-0000-0000D30B0000}"/>
    <cellStyle name="40 % - Aksentti6 2 2 6" xfId="6007" xr:uid="{00000000-0005-0000-0000-0000D40B0000}"/>
    <cellStyle name="40 % - Aksentti6 2 2 6 2" xfId="6008" xr:uid="{00000000-0005-0000-0000-0000D50B0000}"/>
    <cellStyle name="40 % - Aksentti6 2 2 7" xfId="6009" xr:uid="{00000000-0005-0000-0000-0000D60B0000}"/>
    <cellStyle name="40 % - Aksentti6 2 2 8" xfId="6010" xr:uid="{00000000-0005-0000-0000-0000D70B0000}"/>
    <cellStyle name="40 % - Aksentti6 2 2 9" xfId="6011" xr:uid="{00000000-0005-0000-0000-0000D80B0000}"/>
    <cellStyle name="40 % - Aksentti6 2 3" xfId="73" xr:uid="{00000000-0005-0000-0000-0000D90B0000}"/>
    <cellStyle name="40 % - Aksentti6 2 3 2" xfId="6012" xr:uid="{00000000-0005-0000-0000-0000DA0B0000}"/>
    <cellStyle name="40 % - Aksentti6 2 3 2 2" xfId="6013" xr:uid="{00000000-0005-0000-0000-0000DB0B0000}"/>
    <cellStyle name="40 % - Aksentti6 2 3 2 2 2" xfId="6014" xr:uid="{00000000-0005-0000-0000-0000DC0B0000}"/>
    <cellStyle name="40 % - Aksentti6 2 3 2 2 2 2" xfId="6015" xr:uid="{00000000-0005-0000-0000-0000DD0B0000}"/>
    <cellStyle name="40 % - Aksentti6 2 3 2 2 2 2 2" xfId="6016" xr:uid="{00000000-0005-0000-0000-0000DE0B0000}"/>
    <cellStyle name="40 % - Aksentti6 2 3 2 2 2 3" xfId="6017" xr:uid="{00000000-0005-0000-0000-0000DF0B0000}"/>
    <cellStyle name="40 % - Aksentti6 2 3 2 2 2 3 2" xfId="6018" xr:uid="{00000000-0005-0000-0000-0000E00B0000}"/>
    <cellStyle name="40 % - Aksentti6 2 3 2 2 2 4" xfId="6019" xr:uid="{00000000-0005-0000-0000-0000E10B0000}"/>
    <cellStyle name="40 % - Aksentti6 2 3 2 2 2 5" xfId="6020" xr:uid="{00000000-0005-0000-0000-0000E20B0000}"/>
    <cellStyle name="40 % - Aksentti6 2 3 2 2 2 6" xfId="6021" xr:uid="{00000000-0005-0000-0000-0000E30B0000}"/>
    <cellStyle name="40 % - Aksentti6 2 3 2 2 3" xfId="6022" xr:uid="{00000000-0005-0000-0000-0000E40B0000}"/>
    <cellStyle name="40 % - Aksentti6 2 3 2 2 3 2" xfId="6023" xr:uid="{00000000-0005-0000-0000-0000E50B0000}"/>
    <cellStyle name="40 % - Aksentti6 2 3 2 2 4" xfId="6024" xr:uid="{00000000-0005-0000-0000-0000E60B0000}"/>
    <cellStyle name="40 % - Aksentti6 2 3 2 2 4 2" xfId="6025" xr:uid="{00000000-0005-0000-0000-0000E70B0000}"/>
    <cellStyle name="40 % - Aksentti6 2 3 2 2 5" xfId="6026" xr:uid="{00000000-0005-0000-0000-0000E80B0000}"/>
    <cellStyle name="40 % - Aksentti6 2 3 2 2 6" xfId="6027" xr:uid="{00000000-0005-0000-0000-0000E90B0000}"/>
    <cellStyle name="40 % - Aksentti6 2 3 2 2 7" xfId="6028" xr:uid="{00000000-0005-0000-0000-0000EA0B0000}"/>
    <cellStyle name="40 % - Aksentti6 2 3 2 3" xfId="6029" xr:uid="{00000000-0005-0000-0000-0000EB0B0000}"/>
    <cellStyle name="40 % - Aksentti6 2 3 2 3 2" xfId="6030" xr:uid="{00000000-0005-0000-0000-0000EC0B0000}"/>
    <cellStyle name="40 % - Aksentti6 2 3 2 3 2 2" xfId="6031" xr:uid="{00000000-0005-0000-0000-0000ED0B0000}"/>
    <cellStyle name="40 % - Aksentti6 2 3 2 3 3" xfId="6032" xr:uid="{00000000-0005-0000-0000-0000EE0B0000}"/>
    <cellStyle name="40 % - Aksentti6 2 3 2 3 3 2" xfId="6033" xr:uid="{00000000-0005-0000-0000-0000EF0B0000}"/>
    <cellStyle name="40 % - Aksentti6 2 3 2 3 4" xfId="6034" xr:uid="{00000000-0005-0000-0000-0000F00B0000}"/>
    <cellStyle name="40 % - Aksentti6 2 3 2 3 5" xfId="6035" xr:uid="{00000000-0005-0000-0000-0000F10B0000}"/>
    <cellStyle name="40 % - Aksentti6 2 3 2 3 6" xfId="6036" xr:uid="{00000000-0005-0000-0000-0000F20B0000}"/>
    <cellStyle name="40 % - Aksentti6 2 3 2 4" xfId="6037" xr:uid="{00000000-0005-0000-0000-0000F30B0000}"/>
    <cellStyle name="40 % - Aksentti6 2 3 2 4 2" xfId="6038" xr:uid="{00000000-0005-0000-0000-0000F40B0000}"/>
    <cellStyle name="40 % - Aksentti6 2 3 2 5" xfId="6039" xr:uid="{00000000-0005-0000-0000-0000F50B0000}"/>
    <cellStyle name="40 % - Aksentti6 2 3 2 5 2" xfId="6040" xr:uid="{00000000-0005-0000-0000-0000F60B0000}"/>
    <cellStyle name="40 % - Aksentti6 2 3 2 6" xfId="6041" xr:uid="{00000000-0005-0000-0000-0000F70B0000}"/>
    <cellStyle name="40 % - Aksentti6 2 3 2 7" xfId="6042" xr:uid="{00000000-0005-0000-0000-0000F80B0000}"/>
    <cellStyle name="40 % - Aksentti6 2 3 2 8" xfId="6043" xr:uid="{00000000-0005-0000-0000-0000F90B0000}"/>
    <cellStyle name="40 % - Aksentti6 2 3 3" xfId="6044" xr:uid="{00000000-0005-0000-0000-0000FA0B0000}"/>
    <cellStyle name="40 % - Aksentti6 2 3 3 2" xfId="6045" xr:uid="{00000000-0005-0000-0000-0000FB0B0000}"/>
    <cellStyle name="40 % - Aksentti6 2 3 3 2 2" xfId="6046" xr:uid="{00000000-0005-0000-0000-0000FC0B0000}"/>
    <cellStyle name="40 % - Aksentti6 2 3 3 2 2 2" xfId="6047" xr:uid="{00000000-0005-0000-0000-0000FD0B0000}"/>
    <cellStyle name="40 % - Aksentti6 2 3 3 2 3" xfId="6048" xr:uid="{00000000-0005-0000-0000-0000FE0B0000}"/>
    <cellStyle name="40 % - Aksentti6 2 3 3 2 3 2" xfId="6049" xr:uid="{00000000-0005-0000-0000-0000FF0B0000}"/>
    <cellStyle name="40 % - Aksentti6 2 3 3 2 4" xfId="6050" xr:uid="{00000000-0005-0000-0000-0000000C0000}"/>
    <cellStyle name="40 % - Aksentti6 2 3 3 2 5" xfId="6051" xr:uid="{00000000-0005-0000-0000-0000010C0000}"/>
    <cellStyle name="40 % - Aksentti6 2 3 3 2 6" xfId="6052" xr:uid="{00000000-0005-0000-0000-0000020C0000}"/>
    <cellStyle name="40 % - Aksentti6 2 3 3 3" xfId="6053" xr:uid="{00000000-0005-0000-0000-0000030C0000}"/>
    <cellStyle name="40 % - Aksentti6 2 3 3 3 2" xfId="6054" xr:uid="{00000000-0005-0000-0000-0000040C0000}"/>
    <cellStyle name="40 % - Aksentti6 2 3 3 4" xfId="6055" xr:uid="{00000000-0005-0000-0000-0000050C0000}"/>
    <cellStyle name="40 % - Aksentti6 2 3 3 4 2" xfId="6056" xr:uid="{00000000-0005-0000-0000-0000060C0000}"/>
    <cellStyle name="40 % - Aksentti6 2 3 3 5" xfId="6057" xr:uid="{00000000-0005-0000-0000-0000070C0000}"/>
    <cellStyle name="40 % - Aksentti6 2 3 3 6" xfId="6058" xr:uid="{00000000-0005-0000-0000-0000080C0000}"/>
    <cellStyle name="40 % - Aksentti6 2 3 3 7" xfId="6059" xr:uid="{00000000-0005-0000-0000-0000090C0000}"/>
    <cellStyle name="40 % - Aksentti6 2 3 4" xfId="6060" xr:uid="{00000000-0005-0000-0000-00000A0C0000}"/>
    <cellStyle name="40 % - Aksentti6 2 3 4 2" xfId="6061" xr:uid="{00000000-0005-0000-0000-00000B0C0000}"/>
    <cellStyle name="40 % - Aksentti6 2 3 4 2 2" xfId="6062" xr:uid="{00000000-0005-0000-0000-00000C0C0000}"/>
    <cellStyle name="40 % - Aksentti6 2 3 4 3" xfId="6063" xr:uid="{00000000-0005-0000-0000-00000D0C0000}"/>
    <cellStyle name="40 % - Aksentti6 2 3 4 3 2" xfId="6064" xr:uid="{00000000-0005-0000-0000-00000E0C0000}"/>
    <cellStyle name="40 % - Aksentti6 2 3 4 4" xfId="6065" xr:uid="{00000000-0005-0000-0000-00000F0C0000}"/>
    <cellStyle name="40 % - Aksentti6 2 3 4 5" xfId="6066" xr:uid="{00000000-0005-0000-0000-0000100C0000}"/>
    <cellStyle name="40 % - Aksentti6 2 3 4 6" xfId="6067" xr:uid="{00000000-0005-0000-0000-0000110C0000}"/>
    <cellStyle name="40 % - Aksentti6 2 3 5" xfId="6068" xr:uid="{00000000-0005-0000-0000-0000120C0000}"/>
    <cellStyle name="40 % - Aksentti6 2 3 5 2" xfId="6069" xr:uid="{00000000-0005-0000-0000-0000130C0000}"/>
    <cellStyle name="40 % - Aksentti6 2 3 5 3" xfId="6070" xr:uid="{00000000-0005-0000-0000-0000140C0000}"/>
    <cellStyle name="40 % - Aksentti6 2 3 5 4" xfId="6071" xr:uid="{00000000-0005-0000-0000-0000150C0000}"/>
    <cellStyle name="40 % - Aksentti6 2 3 6" xfId="6072" xr:uid="{00000000-0005-0000-0000-0000160C0000}"/>
    <cellStyle name="40 % - Aksentti6 2 3 6 2" xfId="6073" xr:uid="{00000000-0005-0000-0000-0000170C0000}"/>
    <cellStyle name="40 % - Aksentti6 2 3 7" xfId="6074" xr:uid="{00000000-0005-0000-0000-0000180C0000}"/>
    <cellStyle name="40 % - Aksentti6 2 3 8" xfId="6075" xr:uid="{00000000-0005-0000-0000-0000190C0000}"/>
    <cellStyle name="40 % - Aksentti6 2 3 9" xfId="6076" xr:uid="{00000000-0005-0000-0000-00001A0C0000}"/>
    <cellStyle name="40 % - Aksentti6 2 4" xfId="74" xr:uid="{00000000-0005-0000-0000-00001B0C0000}"/>
    <cellStyle name="40 % - Aksentti6 2 4 2" xfId="6077" xr:uid="{00000000-0005-0000-0000-00001C0C0000}"/>
    <cellStyle name="40 % - Aksentti6 2 4 2 2" xfId="6078" xr:uid="{00000000-0005-0000-0000-00001D0C0000}"/>
    <cellStyle name="40 % - Aksentti6 2 4 2 2 2" xfId="6079" xr:uid="{00000000-0005-0000-0000-00001E0C0000}"/>
    <cellStyle name="40 % - Aksentti6 2 4 2 2 2 2" xfId="6080" xr:uid="{00000000-0005-0000-0000-00001F0C0000}"/>
    <cellStyle name="40 % - Aksentti6 2 4 2 2 2 2 2" xfId="6081" xr:uid="{00000000-0005-0000-0000-0000200C0000}"/>
    <cellStyle name="40 % - Aksentti6 2 4 2 2 2 3" xfId="6082" xr:uid="{00000000-0005-0000-0000-0000210C0000}"/>
    <cellStyle name="40 % - Aksentti6 2 4 2 2 2 3 2" xfId="6083" xr:uid="{00000000-0005-0000-0000-0000220C0000}"/>
    <cellStyle name="40 % - Aksentti6 2 4 2 2 2 4" xfId="6084" xr:uid="{00000000-0005-0000-0000-0000230C0000}"/>
    <cellStyle name="40 % - Aksentti6 2 4 2 2 2 5" xfId="6085" xr:uid="{00000000-0005-0000-0000-0000240C0000}"/>
    <cellStyle name="40 % - Aksentti6 2 4 2 2 2 6" xfId="6086" xr:uid="{00000000-0005-0000-0000-0000250C0000}"/>
    <cellStyle name="40 % - Aksentti6 2 4 2 2 3" xfId="6087" xr:uid="{00000000-0005-0000-0000-0000260C0000}"/>
    <cellStyle name="40 % - Aksentti6 2 4 2 2 3 2" xfId="6088" xr:uid="{00000000-0005-0000-0000-0000270C0000}"/>
    <cellStyle name="40 % - Aksentti6 2 4 2 2 4" xfId="6089" xr:uid="{00000000-0005-0000-0000-0000280C0000}"/>
    <cellStyle name="40 % - Aksentti6 2 4 2 2 4 2" xfId="6090" xr:uid="{00000000-0005-0000-0000-0000290C0000}"/>
    <cellStyle name="40 % - Aksentti6 2 4 2 2 5" xfId="6091" xr:uid="{00000000-0005-0000-0000-00002A0C0000}"/>
    <cellStyle name="40 % - Aksentti6 2 4 2 2 6" xfId="6092" xr:uid="{00000000-0005-0000-0000-00002B0C0000}"/>
    <cellStyle name="40 % - Aksentti6 2 4 2 2 7" xfId="6093" xr:uid="{00000000-0005-0000-0000-00002C0C0000}"/>
    <cellStyle name="40 % - Aksentti6 2 4 2 3" xfId="6094" xr:uid="{00000000-0005-0000-0000-00002D0C0000}"/>
    <cellStyle name="40 % - Aksentti6 2 4 2 3 2" xfId="6095" xr:uid="{00000000-0005-0000-0000-00002E0C0000}"/>
    <cellStyle name="40 % - Aksentti6 2 4 2 3 2 2" xfId="6096" xr:uid="{00000000-0005-0000-0000-00002F0C0000}"/>
    <cellStyle name="40 % - Aksentti6 2 4 2 3 3" xfId="6097" xr:uid="{00000000-0005-0000-0000-0000300C0000}"/>
    <cellStyle name="40 % - Aksentti6 2 4 2 3 3 2" xfId="6098" xr:uid="{00000000-0005-0000-0000-0000310C0000}"/>
    <cellStyle name="40 % - Aksentti6 2 4 2 3 4" xfId="6099" xr:uid="{00000000-0005-0000-0000-0000320C0000}"/>
    <cellStyle name="40 % - Aksentti6 2 4 2 3 5" xfId="6100" xr:uid="{00000000-0005-0000-0000-0000330C0000}"/>
    <cellStyle name="40 % - Aksentti6 2 4 2 3 6" xfId="6101" xr:uid="{00000000-0005-0000-0000-0000340C0000}"/>
    <cellStyle name="40 % - Aksentti6 2 4 2 4" xfId="6102" xr:uid="{00000000-0005-0000-0000-0000350C0000}"/>
    <cellStyle name="40 % - Aksentti6 2 4 2 4 2" xfId="6103" xr:uid="{00000000-0005-0000-0000-0000360C0000}"/>
    <cellStyle name="40 % - Aksentti6 2 4 2 5" xfId="6104" xr:uid="{00000000-0005-0000-0000-0000370C0000}"/>
    <cellStyle name="40 % - Aksentti6 2 4 2 5 2" xfId="6105" xr:uid="{00000000-0005-0000-0000-0000380C0000}"/>
    <cellStyle name="40 % - Aksentti6 2 4 2 6" xfId="6106" xr:uid="{00000000-0005-0000-0000-0000390C0000}"/>
    <cellStyle name="40 % - Aksentti6 2 4 2 7" xfId="6107" xr:uid="{00000000-0005-0000-0000-00003A0C0000}"/>
    <cellStyle name="40 % - Aksentti6 2 4 2 8" xfId="6108" xr:uid="{00000000-0005-0000-0000-00003B0C0000}"/>
    <cellStyle name="40 % - Aksentti6 2 4 3" xfId="6109" xr:uid="{00000000-0005-0000-0000-00003C0C0000}"/>
    <cellStyle name="40 % - Aksentti6 2 4 3 2" xfId="6110" xr:uid="{00000000-0005-0000-0000-00003D0C0000}"/>
    <cellStyle name="40 % - Aksentti6 2 4 3 2 2" xfId="6111" xr:uid="{00000000-0005-0000-0000-00003E0C0000}"/>
    <cellStyle name="40 % - Aksentti6 2 4 3 2 2 2" xfId="6112" xr:uid="{00000000-0005-0000-0000-00003F0C0000}"/>
    <cellStyle name="40 % - Aksentti6 2 4 3 2 3" xfId="6113" xr:uid="{00000000-0005-0000-0000-0000400C0000}"/>
    <cellStyle name="40 % - Aksentti6 2 4 3 2 3 2" xfId="6114" xr:uid="{00000000-0005-0000-0000-0000410C0000}"/>
    <cellStyle name="40 % - Aksentti6 2 4 3 2 4" xfId="6115" xr:uid="{00000000-0005-0000-0000-0000420C0000}"/>
    <cellStyle name="40 % - Aksentti6 2 4 3 2 5" xfId="6116" xr:uid="{00000000-0005-0000-0000-0000430C0000}"/>
    <cellStyle name="40 % - Aksentti6 2 4 3 2 6" xfId="6117" xr:uid="{00000000-0005-0000-0000-0000440C0000}"/>
    <cellStyle name="40 % - Aksentti6 2 4 3 3" xfId="6118" xr:uid="{00000000-0005-0000-0000-0000450C0000}"/>
    <cellStyle name="40 % - Aksentti6 2 4 3 3 2" xfId="6119" xr:uid="{00000000-0005-0000-0000-0000460C0000}"/>
    <cellStyle name="40 % - Aksentti6 2 4 3 4" xfId="6120" xr:uid="{00000000-0005-0000-0000-0000470C0000}"/>
    <cellStyle name="40 % - Aksentti6 2 4 3 4 2" xfId="6121" xr:uid="{00000000-0005-0000-0000-0000480C0000}"/>
    <cellStyle name="40 % - Aksentti6 2 4 3 5" xfId="6122" xr:uid="{00000000-0005-0000-0000-0000490C0000}"/>
    <cellStyle name="40 % - Aksentti6 2 4 3 6" xfId="6123" xr:uid="{00000000-0005-0000-0000-00004A0C0000}"/>
    <cellStyle name="40 % - Aksentti6 2 4 3 7" xfId="6124" xr:uid="{00000000-0005-0000-0000-00004B0C0000}"/>
    <cellStyle name="40 % - Aksentti6 2 4 4" xfId="6125" xr:uid="{00000000-0005-0000-0000-00004C0C0000}"/>
    <cellStyle name="40 % - Aksentti6 2 4 4 2" xfId="6126" xr:uid="{00000000-0005-0000-0000-00004D0C0000}"/>
    <cellStyle name="40 % - Aksentti6 2 4 4 2 2" xfId="6127" xr:uid="{00000000-0005-0000-0000-00004E0C0000}"/>
    <cellStyle name="40 % - Aksentti6 2 4 4 3" xfId="6128" xr:uid="{00000000-0005-0000-0000-00004F0C0000}"/>
    <cellStyle name="40 % - Aksentti6 2 4 4 3 2" xfId="6129" xr:uid="{00000000-0005-0000-0000-0000500C0000}"/>
    <cellStyle name="40 % - Aksentti6 2 4 4 4" xfId="6130" xr:uid="{00000000-0005-0000-0000-0000510C0000}"/>
    <cellStyle name="40 % - Aksentti6 2 4 4 5" xfId="6131" xr:uid="{00000000-0005-0000-0000-0000520C0000}"/>
    <cellStyle name="40 % - Aksentti6 2 4 4 6" xfId="6132" xr:uid="{00000000-0005-0000-0000-0000530C0000}"/>
    <cellStyle name="40 % - Aksentti6 2 4 5" xfId="6133" xr:uid="{00000000-0005-0000-0000-0000540C0000}"/>
    <cellStyle name="40 % - Aksentti6 2 4 5 2" xfId="6134" xr:uid="{00000000-0005-0000-0000-0000550C0000}"/>
    <cellStyle name="40 % - Aksentti6 2 4 5 3" xfId="6135" xr:uid="{00000000-0005-0000-0000-0000560C0000}"/>
    <cellStyle name="40 % - Aksentti6 2 4 5 4" xfId="6136" xr:uid="{00000000-0005-0000-0000-0000570C0000}"/>
    <cellStyle name="40 % - Aksentti6 2 4 6" xfId="6137" xr:uid="{00000000-0005-0000-0000-0000580C0000}"/>
    <cellStyle name="40 % - Aksentti6 2 4 6 2" xfId="6138" xr:uid="{00000000-0005-0000-0000-0000590C0000}"/>
    <cellStyle name="40 % - Aksentti6 2 4 7" xfId="6139" xr:uid="{00000000-0005-0000-0000-00005A0C0000}"/>
    <cellStyle name="40 % - Aksentti6 2 4 8" xfId="6140" xr:uid="{00000000-0005-0000-0000-00005B0C0000}"/>
    <cellStyle name="40 % - Aksentti6 2 4 9" xfId="6141" xr:uid="{00000000-0005-0000-0000-00005C0C0000}"/>
    <cellStyle name="40 % - Aksentti6 2 5" xfId="6142" xr:uid="{00000000-0005-0000-0000-00005D0C0000}"/>
    <cellStyle name="40 % - Aksentti6 2 5 2" xfId="6143" xr:uid="{00000000-0005-0000-0000-00005E0C0000}"/>
    <cellStyle name="40 % - Aksentti6 2 5 2 2" xfId="6144" xr:uid="{00000000-0005-0000-0000-00005F0C0000}"/>
    <cellStyle name="40 % - Aksentti6 2 5 2 2 2" xfId="6145" xr:uid="{00000000-0005-0000-0000-0000600C0000}"/>
    <cellStyle name="40 % - Aksentti6 2 5 2 2 2 2" xfId="6146" xr:uid="{00000000-0005-0000-0000-0000610C0000}"/>
    <cellStyle name="40 % - Aksentti6 2 5 2 2 3" xfId="6147" xr:uid="{00000000-0005-0000-0000-0000620C0000}"/>
    <cellStyle name="40 % - Aksentti6 2 5 2 2 3 2" xfId="6148" xr:uid="{00000000-0005-0000-0000-0000630C0000}"/>
    <cellStyle name="40 % - Aksentti6 2 5 2 2 4" xfId="6149" xr:uid="{00000000-0005-0000-0000-0000640C0000}"/>
    <cellStyle name="40 % - Aksentti6 2 5 2 2 5" xfId="6150" xr:uid="{00000000-0005-0000-0000-0000650C0000}"/>
    <cellStyle name="40 % - Aksentti6 2 5 2 2 6" xfId="6151" xr:uid="{00000000-0005-0000-0000-0000660C0000}"/>
    <cellStyle name="40 % - Aksentti6 2 5 2 3" xfId="6152" xr:uid="{00000000-0005-0000-0000-0000670C0000}"/>
    <cellStyle name="40 % - Aksentti6 2 5 2 3 2" xfId="6153" xr:uid="{00000000-0005-0000-0000-0000680C0000}"/>
    <cellStyle name="40 % - Aksentti6 2 5 2 4" xfId="6154" xr:uid="{00000000-0005-0000-0000-0000690C0000}"/>
    <cellStyle name="40 % - Aksentti6 2 5 2 4 2" xfId="6155" xr:uid="{00000000-0005-0000-0000-00006A0C0000}"/>
    <cellStyle name="40 % - Aksentti6 2 5 2 5" xfId="6156" xr:uid="{00000000-0005-0000-0000-00006B0C0000}"/>
    <cellStyle name="40 % - Aksentti6 2 5 2 6" xfId="6157" xr:uid="{00000000-0005-0000-0000-00006C0C0000}"/>
    <cellStyle name="40 % - Aksentti6 2 5 2 7" xfId="6158" xr:uid="{00000000-0005-0000-0000-00006D0C0000}"/>
    <cellStyle name="40 % - Aksentti6 2 5 3" xfId="6159" xr:uid="{00000000-0005-0000-0000-00006E0C0000}"/>
    <cellStyle name="40 % - Aksentti6 2 5 3 2" xfId="6160" xr:uid="{00000000-0005-0000-0000-00006F0C0000}"/>
    <cellStyle name="40 % - Aksentti6 2 5 3 2 2" xfId="6161" xr:uid="{00000000-0005-0000-0000-0000700C0000}"/>
    <cellStyle name="40 % - Aksentti6 2 5 3 3" xfId="6162" xr:uid="{00000000-0005-0000-0000-0000710C0000}"/>
    <cellStyle name="40 % - Aksentti6 2 5 3 3 2" xfId="6163" xr:uid="{00000000-0005-0000-0000-0000720C0000}"/>
    <cellStyle name="40 % - Aksentti6 2 5 3 4" xfId="6164" xr:uid="{00000000-0005-0000-0000-0000730C0000}"/>
    <cellStyle name="40 % - Aksentti6 2 5 3 5" xfId="6165" xr:uid="{00000000-0005-0000-0000-0000740C0000}"/>
    <cellStyle name="40 % - Aksentti6 2 5 3 6" xfId="6166" xr:uid="{00000000-0005-0000-0000-0000750C0000}"/>
    <cellStyle name="40 % - Aksentti6 2 5 4" xfId="6167" xr:uid="{00000000-0005-0000-0000-0000760C0000}"/>
    <cellStyle name="40 % - Aksentti6 2 5 4 2" xfId="6168" xr:uid="{00000000-0005-0000-0000-0000770C0000}"/>
    <cellStyle name="40 % - Aksentti6 2 5 5" xfId="6169" xr:uid="{00000000-0005-0000-0000-0000780C0000}"/>
    <cellStyle name="40 % - Aksentti6 2 5 5 2" xfId="6170" xr:uid="{00000000-0005-0000-0000-0000790C0000}"/>
    <cellStyle name="40 % - Aksentti6 2 5 6" xfId="6171" xr:uid="{00000000-0005-0000-0000-00007A0C0000}"/>
    <cellStyle name="40 % - Aksentti6 2 5 7" xfId="6172" xr:uid="{00000000-0005-0000-0000-00007B0C0000}"/>
    <cellStyle name="40 % - Aksentti6 2 5 8" xfId="6173" xr:uid="{00000000-0005-0000-0000-00007C0C0000}"/>
    <cellStyle name="40 % - Aksentti6 2 6" xfId="6174" xr:uid="{00000000-0005-0000-0000-00007D0C0000}"/>
    <cellStyle name="40 % - Aksentti6 2 6 2" xfId="6175" xr:uid="{00000000-0005-0000-0000-00007E0C0000}"/>
    <cellStyle name="40 % - Aksentti6 2 6 2 2" xfId="6176" xr:uid="{00000000-0005-0000-0000-00007F0C0000}"/>
    <cellStyle name="40 % - Aksentti6 2 6 2 2 2" xfId="6177" xr:uid="{00000000-0005-0000-0000-0000800C0000}"/>
    <cellStyle name="40 % - Aksentti6 2 6 2 3" xfId="6178" xr:uid="{00000000-0005-0000-0000-0000810C0000}"/>
    <cellStyle name="40 % - Aksentti6 2 6 2 3 2" xfId="6179" xr:uid="{00000000-0005-0000-0000-0000820C0000}"/>
    <cellStyle name="40 % - Aksentti6 2 6 2 4" xfId="6180" xr:uid="{00000000-0005-0000-0000-0000830C0000}"/>
    <cellStyle name="40 % - Aksentti6 2 6 2 5" xfId="6181" xr:uid="{00000000-0005-0000-0000-0000840C0000}"/>
    <cellStyle name="40 % - Aksentti6 2 6 2 6" xfId="6182" xr:uid="{00000000-0005-0000-0000-0000850C0000}"/>
    <cellStyle name="40 % - Aksentti6 2 6 3" xfId="6183" xr:uid="{00000000-0005-0000-0000-0000860C0000}"/>
    <cellStyle name="40 % - Aksentti6 2 6 3 2" xfId="6184" xr:uid="{00000000-0005-0000-0000-0000870C0000}"/>
    <cellStyle name="40 % - Aksentti6 2 6 4" xfId="6185" xr:uid="{00000000-0005-0000-0000-0000880C0000}"/>
    <cellStyle name="40 % - Aksentti6 2 6 4 2" xfId="6186" xr:uid="{00000000-0005-0000-0000-0000890C0000}"/>
    <cellStyle name="40 % - Aksentti6 2 6 5" xfId="6187" xr:uid="{00000000-0005-0000-0000-00008A0C0000}"/>
    <cellStyle name="40 % - Aksentti6 2 6 6" xfId="6188" xr:uid="{00000000-0005-0000-0000-00008B0C0000}"/>
    <cellStyle name="40 % - Aksentti6 2 6 7" xfId="6189" xr:uid="{00000000-0005-0000-0000-00008C0C0000}"/>
    <cellStyle name="40 % - Aksentti6 2 7" xfId="6190" xr:uid="{00000000-0005-0000-0000-00008D0C0000}"/>
    <cellStyle name="40 % - Aksentti6 2 7 2" xfId="6191" xr:uid="{00000000-0005-0000-0000-00008E0C0000}"/>
    <cellStyle name="40 % - Aksentti6 2 7 2 2" xfId="6192" xr:uid="{00000000-0005-0000-0000-00008F0C0000}"/>
    <cellStyle name="40 % - Aksentti6 2 7 3" xfId="6193" xr:uid="{00000000-0005-0000-0000-0000900C0000}"/>
    <cellStyle name="40 % - Aksentti6 2 7 3 2" xfId="6194" xr:uid="{00000000-0005-0000-0000-0000910C0000}"/>
    <cellStyle name="40 % - Aksentti6 2 7 4" xfId="6195" xr:uid="{00000000-0005-0000-0000-0000920C0000}"/>
    <cellStyle name="40 % - Aksentti6 2 7 5" xfId="6196" xr:uid="{00000000-0005-0000-0000-0000930C0000}"/>
    <cellStyle name="40 % - Aksentti6 2 7 6" xfId="6197" xr:uid="{00000000-0005-0000-0000-0000940C0000}"/>
    <cellStyle name="40 % - Aksentti6 2 8" xfId="6198" xr:uid="{00000000-0005-0000-0000-0000950C0000}"/>
    <cellStyle name="40 % - Aksentti6 2 8 2" xfId="6199" xr:uid="{00000000-0005-0000-0000-0000960C0000}"/>
    <cellStyle name="40 % - Aksentti6 2 8 3" xfId="6200" xr:uid="{00000000-0005-0000-0000-0000970C0000}"/>
    <cellStyle name="40 % - Aksentti6 2 8 4" xfId="6201" xr:uid="{00000000-0005-0000-0000-0000980C0000}"/>
    <cellStyle name="40 % - Aksentti6 2 9" xfId="6202" xr:uid="{00000000-0005-0000-0000-0000990C0000}"/>
    <cellStyle name="40 % - Aksentti6 2 9 2" xfId="6203" xr:uid="{00000000-0005-0000-0000-00009A0C0000}"/>
    <cellStyle name="40 % - Aksentti6 2_T_B1.2" xfId="6204" xr:uid="{00000000-0005-0000-0000-00009B0C0000}"/>
    <cellStyle name="40 % - Accent1 2" xfId="75" xr:uid="{00000000-0005-0000-0000-00009C0C0000}"/>
    <cellStyle name="40 % - Accent1 3" xfId="76" xr:uid="{00000000-0005-0000-0000-00009D0C0000}"/>
    <cellStyle name="40 % - Accent2 2" xfId="77" xr:uid="{00000000-0005-0000-0000-00009E0C0000}"/>
    <cellStyle name="40 % - Accent2 3" xfId="78" xr:uid="{00000000-0005-0000-0000-00009F0C0000}"/>
    <cellStyle name="40 % - Accent3 2" xfId="79" xr:uid="{00000000-0005-0000-0000-0000A00C0000}"/>
    <cellStyle name="40 % - Accent3 3" xfId="80" xr:uid="{00000000-0005-0000-0000-0000A10C0000}"/>
    <cellStyle name="40 % - Accent4 2" xfId="81" xr:uid="{00000000-0005-0000-0000-0000A20C0000}"/>
    <cellStyle name="40 % - Accent4 3" xfId="82" xr:uid="{00000000-0005-0000-0000-0000A30C0000}"/>
    <cellStyle name="40 % - Accent5 2" xfId="83" xr:uid="{00000000-0005-0000-0000-0000A40C0000}"/>
    <cellStyle name="40 % - Accent5 3" xfId="84" xr:uid="{00000000-0005-0000-0000-0000A50C0000}"/>
    <cellStyle name="40 % - Accent6 2" xfId="85" xr:uid="{00000000-0005-0000-0000-0000A60C0000}"/>
    <cellStyle name="40 % - Accent6 3" xfId="86" xr:uid="{00000000-0005-0000-0000-0000A70C0000}"/>
    <cellStyle name="40% - Accent1" xfId="87" xr:uid="{00000000-0005-0000-0000-0000A80C0000}"/>
    <cellStyle name="40% - Accent1 2" xfId="88" xr:uid="{00000000-0005-0000-0000-0000A90C0000}"/>
    <cellStyle name="40% - Accent1 2 2" xfId="6205" xr:uid="{00000000-0005-0000-0000-0000AA0C0000}"/>
    <cellStyle name="40% - Accent1 2 3" xfId="6206" xr:uid="{00000000-0005-0000-0000-0000AB0C0000}"/>
    <cellStyle name="40% - Accent1 2 4" xfId="6207" xr:uid="{00000000-0005-0000-0000-0000AC0C0000}"/>
    <cellStyle name="40% - Accent1 3" xfId="6208" xr:uid="{00000000-0005-0000-0000-0000AD0C0000}"/>
    <cellStyle name="40% - Accent2" xfId="89" xr:uid="{00000000-0005-0000-0000-0000AE0C0000}"/>
    <cellStyle name="40% - Accent2 2" xfId="90" xr:uid="{00000000-0005-0000-0000-0000AF0C0000}"/>
    <cellStyle name="40% - Accent2 2 2" xfId="6209" xr:uid="{00000000-0005-0000-0000-0000B00C0000}"/>
    <cellStyle name="40% - Accent2 2 3" xfId="6210" xr:uid="{00000000-0005-0000-0000-0000B10C0000}"/>
    <cellStyle name="40% - Accent2 2 4" xfId="6211" xr:uid="{00000000-0005-0000-0000-0000B20C0000}"/>
    <cellStyle name="40% - Accent2 3" xfId="6212" xr:uid="{00000000-0005-0000-0000-0000B30C0000}"/>
    <cellStyle name="40% - Accent3" xfId="91" xr:uid="{00000000-0005-0000-0000-0000B40C0000}"/>
    <cellStyle name="40% - Accent3 2" xfId="92" xr:uid="{00000000-0005-0000-0000-0000B50C0000}"/>
    <cellStyle name="40% - Accent3 2 2" xfId="6213" xr:uid="{00000000-0005-0000-0000-0000B60C0000}"/>
    <cellStyle name="40% - Accent3 2 3" xfId="6214" xr:uid="{00000000-0005-0000-0000-0000B70C0000}"/>
    <cellStyle name="40% - Accent3 2 4" xfId="6215" xr:uid="{00000000-0005-0000-0000-0000B80C0000}"/>
    <cellStyle name="40% - Accent3 3" xfId="6216" xr:uid="{00000000-0005-0000-0000-0000B90C0000}"/>
    <cellStyle name="40% - Accent4" xfId="93" xr:uid="{00000000-0005-0000-0000-0000BA0C0000}"/>
    <cellStyle name="40% - Accent4 2" xfId="94" xr:uid="{00000000-0005-0000-0000-0000BB0C0000}"/>
    <cellStyle name="40% - Accent4 2 2" xfId="6217" xr:uid="{00000000-0005-0000-0000-0000BC0C0000}"/>
    <cellStyle name="40% - Accent4 2 3" xfId="6218" xr:uid="{00000000-0005-0000-0000-0000BD0C0000}"/>
    <cellStyle name="40% - Accent4 2 4" xfId="6219" xr:uid="{00000000-0005-0000-0000-0000BE0C0000}"/>
    <cellStyle name="40% - Accent4 3" xfId="6220" xr:uid="{00000000-0005-0000-0000-0000BF0C0000}"/>
    <cellStyle name="40% - Accent5" xfId="95" xr:uid="{00000000-0005-0000-0000-0000C00C0000}"/>
    <cellStyle name="40% - Accent5 2" xfId="96" xr:uid="{00000000-0005-0000-0000-0000C10C0000}"/>
    <cellStyle name="40% - Accent5 2 2" xfId="6221" xr:uid="{00000000-0005-0000-0000-0000C20C0000}"/>
    <cellStyle name="40% - Accent5 2 3" xfId="6222" xr:uid="{00000000-0005-0000-0000-0000C30C0000}"/>
    <cellStyle name="40% - Accent5 2 4" xfId="6223" xr:uid="{00000000-0005-0000-0000-0000C40C0000}"/>
    <cellStyle name="40% - Accent5 3" xfId="6224" xr:uid="{00000000-0005-0000-0000-0000C50C0000}"/>
    <cellStyle name="40% - Accent6" xfId="97" xr:uid="{00000000-0005-0000-0000-0000C60C0000}"/>
    <cellStyle name="40% - Accent6 2" xfId="98" xr:uid="{00000000-0005-0000-0000-0000C70C0000}"/>
    <cellStyle name="40% - Accent6 2 2" xfId="6225" xr:uid="{00000000-0005-0000-0000-0000C80C0000}"/>
    <cellStyle name="40% - Accent6 2 3" xfId="6226" xr:uid="{00000000-0005-0000-0000-0000C90C0000}"/>
    <cellStyle name="40% - Accent6 2 4" xfId="6227" xr:uid="{00000000-0005-0000-0000-0000CA0C0000}"/>
    <cellStyle name="40% - Accent6 3" xfId="6228" xr:uid="{00000000-0005-0000-0000-0000CB0C0000}"/>
    <cellStyle name="60 % - Accent1 2" xfId="99" xr:uid="{00000000-0005-0000-0000-0000CC0C0000}"/>
    <cellStyle name="60 % - Accent1 3" xfId="100" xr:uid="{00000000-0005-0000-0000-0000CD0C0000}"/>
    <cellStyle name="60 % - Accent2 2" xfId="101" xr:uid="{00000000-0005-0000-0000-0000CE0C0000}"/>
    <cellStyle name="60 % - Accent2 3" xfId="102" xr:uid="{00000000-0005-0000-0000-0000CF0C0000}"/>
    <cellStyle name="60 % - Accent3 2" xfId="103" xr:uid="{00000000-0005-0000-0000-0000D00C0000}"/>
    <cellStyle name="60 % - Accent3 3" xfId="104" xr:uid="{00000000-0005-0000-0000-0000D10C0000}"/>
    <cellStyle name="60 % - Accent4 2" xfId="105" xr:uid="{00000000-0005-0000-0000-0000D20C0000}"/>
    <cellStyle name="60 % - Accent4 3" xfId="106" xr:uid="{00000000-0005-0000-0000-0000D30C0000}"/>
    <cellStyle name="60 % - Accent5 2" xfId="107" xr:uid="{00000000-0005-0000-0000-0000D40C0000}"/>
    <cellStyle name="60 % - Accent5 3" xfId="108" xr:uid="{00000000-0005-0000-0000-0000D50C0000}"/>
    <cellStyle name="60 % - Accent6 2" xfId="109" xr:uid="{00000000-0005-0000-0000-0000D60C0000}"/>
    <cellStyle name="60 % - Accent6 3" xfId="110" xr:uid="{00000000-0005-0000-0000-0000D70C0000}"/>
    <cellStyle name="60% - Accent1" xfId="111" xr:uid="{00000000-0005-0000-0000-0000D80C0000}"/>
    <cellStyle name="60% - Accent1 2" xfId="112" xr:uid="{00000000-0005-0000-0000-0000D90C0000}"/>
    <cellStyle name="60% - Accent1 2 2" xfId="6229" xr:uid="{00000000-0005-0000-0000-0000DA0C0000}"/>
    <cellStyle name="60% - Accent1 2 3" xfId="6230" xr:uid="{00000000-0005-0000-0000-0000DB0C0000}"/>
    <cellStyle name="60% - Accent1 2 4" xfId="6231" xr:uid="{00000000-0005-0000-0000-0000DC0C0000}"/>
    <cellStyle name="60% - Accent1 3" xfId="6232" xr:uid="{00000000-0005-0000-0000-0000DD0C0000}"/>
    <cellStyle name="60% - Accent2" xfId="113" xr:uid="{00000000-0005-0000-0000-0000DE0C0000}"/>
    <cellStyle name="60% - Accent2 2" xfId="114" xr:uid="{00000000-0005-0000-0000-0000DF0C0000}"/>
    <cellStyle name="60% - Accent2 2 2" xfId="6233" xr:uid="{00000000-0005-0000-0000-0000E00C0000}"/>
    <cellStyle name="60% - Accent2 2 3" xfId="6234" xr:uid="{00000000-0005-0000-0000-0000E10C0000}"/>
    <cellStyle name="60% - Accent2 2 4" xfId="6235" xr:uid="{00000000-0005-0000-0000-0000E20C0000}"/>
    <cellStyle name="60% - Accent2 3" xfId="6236" xr:uid="{00000000-0005-0000-0000-0000E30C0000}"/>
    <cellStyle name="60% - Accent3" xfId="115" xr:uid="{00000000-0005-0000-0000-0000E40C0000}"/>
    <cellStyle name="60% - Accent3 2" xfId="116" xr:uid="{00000000-0005-0000-0000-0000E50C0000}"/>
    <cellStyle name="60% - Accent3 2 2" xfId="6237" xr:uid="{00000000-0005-0000-0000-0000E60C0000}"/>
    <cellStyle name="60% - Accent3 2 3" xfId="6238" xr:uid="{00000000-0005-0000-0000-0000E70C0000}"/>
    <cellStyle name="60% - Accent3 2 4" xfId="6239" xr:uid="{00000000-0005-0000-0000-0000E80C0000}"/>
    <cellStyle name="60% - Accent3 3" xfId="6240" xr:uid="{00000000-0005-0000-0000-0000E90C0000}"/>
    <cellStyle name="60% - Accent4" xfId="117" xr:uid="{00000000-0005-0000-0000-0000EA0C0000}"/>
    <cellStyle name="60% - Accent4 2" xfId="118" xr:uid="{00000000-0005-0000-0000-0000EB0C0000}"/>
    <cellStyle name="60% - Accent4 2 2" xfId="6241" xr:uid="{00000000-0005-0000-0000-0000EC0C0000}"/>
    <cellStyle name="60% - Accent4 2 3" xfId="6242" xr:uid="{00000000-0005-0000-0000-0000ED0C0000}"/>
    <cellStyle name="60% - Accent4 2 4" xfId="6243" xr:uid="{00000000-0005-0000-0000-0000EE0C0000}"/>
    <cellStyle name="60% - Accent4 3" xfId="6244" xr:uid="{00000000-0005-0000-0000-0000EF0C0000}"/>
    <cellStyle name="60% - Accent5" xfId="119" xr:uid="{00000000-0005-0000-0000-0000F00C0000}"/>
    <cellStyle name="60% - Accent5 2" xfId="120" xr:uid="{00000000-0005-0000-0000-0000F10C0000}"/>
    <cellStyle name="60% - Accent5 2 2" xfId="6245" xr:uid="{00000000-0005-0000-0000-0000F20C0000}"/>
    <cellStyle name="60% - Accent5 2 3" xfId="6246" xr:uid="{00000000-0005-0000-0000-0000F30C0000}"/>
    <cellStyle name="60% - Accent5 2 4" xfId="6247" xr:uid="{00000000-0005-0000-0000-0000F40C0000}"/>
    <cellStyle name="60% - Accent5 3" xfId="6248" xr:uid="{00000000-0005-0000-0000-0000F50C0000}"/>
    <cellStyle name="60% - Accent6" xfId="121" xr:uid="{00000000-0005-0000-0000-0000F60C0000}"/>
    <cellStyle name="60% - Accent6 2" xfId="122" xr:uid="{00000000-0005-0000-0000-0000F70C0000}"/>
    <cellStyle name="60% - Accent6 2 2" xfId="6249" xr:uid="{00000000-0005-0000-0000-0000F80C0000}"/>
    <cellStyle name="60% - Accent6 2 3" xfId="6250" xr:uid="{00000000-0005-0000-0000-0000F90C0000}"/>
    <cellStyle name="60% - Accent6 2 4" xfId="6251" xr:uid="{00000000-0005-0000-0000-0000FA0C0000}"/>
    <cellStyle name="60% - Accent6 3" xfId="6252" xr:uid="{00000000-0005-0000-0000-0000FB0C0000}"/>
    <cellStyle name="Accent1 2" xfId="123" xr:uid="{00000000-0005-0000-0000-0000FC0C0000}"/>
    <cellStyle name="Accent1 2 2" xfId="6253" xr:uid="{00000000-0005-0000-0000-0000FD0C0000}"/>
    <cellStyle name="Accent1 2 3" xfId="6254" xr:uid="{00000000-0005-0000-0000-0000FE0C0000}"/>
    <cellStyle name="Accent1 2 4" xfId="6255" xr:uid="{00000000-0005-0000-0000-0000FF0C0000}"/>
    <cellStyle name="Accent1 3" xfId="124" xr:uid="{00000000-0005-0000-0000-0000000D0000}"/>
    <cellStyle name="Accent2 2" xfId="125" xr:uid="{00000000-0005-0000-0000-0000010D0000}"/>
    <cellStyle name="Accent2 2 2" xfId="6256" xr:uid="{00000000-0005-0000-0000-0000020D0000}"/>
    <cellStyle name="Accent2 2 3" xfId="6257" xr:uid="{00000000-0005-0000-0000-0000030D0000}"/>
    <cellStyle name="Accent2 2 4" xfId="6258" xr:uid="{00000000-0005-0000-0000-0000040D0000}"/>
    <cellStyle name="Accent2 3" xfId="126" xr:uid="{00000000-0005-0000-0000-0000050D0000}"/>
    <cellStyle name="Accent3 2" xfId="127" xr:uid="{00000000-0005-0000-0000-0000060D0000}"/>
    <cellStyle name="Accent3 2 2" xfId="6259" xr:uid="{00000000-0005-0000-0000-0000070D0000}"/>
    <cellStyle name="Accent3 2 3" xfId="6260" xr:uid="{00000000-0005-0000-0000-0000080D0000}"/>
    <cellStyle name="Accent3 2 4" xfId="6261" xr:uid="{00000000-0005-0000-0000-0000090D0000}"/>
    <cellStyle name="Accent3 3" xfId="128" xr:uid="{00000000-0005-0000-0000-00000A0D0000}"/>
    <cellStyle name="Accent4 2" xfId="129" xr:uid="{00000000-0005-0000-0000-00000B0D0000}"/>
    <cellStyle name="Accent4 2 2" xfId="6262" xr:uid="{00000000-0005-0000-0000-00000C0D0000}"/>
    <cellStyle name="Accent4 2 3" xfId="6263" xr:uid="{00000000-0005-0000-0000-00000D0D0000}"/>
    <cellStyle name="Accent4 2 4" xfId="6264" xr:uid="{00000000-0005-0000-0000-00000E0D0000}"/>
    <cellStyle name="Accent4 3" xfId="130" xr:uid="{00000000-0005-0000-0000-00000F0D0000}"/>
    <cellStyle name="Accent5 2" xfId="131" xr:uid="{00000000-0005-0000-0000-0000100D0000}"/>
    <cellStyle name="Accent5 2 2" xfId="6265" xr:uid="{00000000-0005-0000-0000-0000110D0000}"/>
    <cellStyle name="Accent5 2 3" xfId="6266" xr:uid="{00000000-0005-0000-0000-0000120D0000}"/>
    <cellStyle name="Accent5 2 4" xfId="6267" xr:uid="{00000000-0005-0000-0000-0000130D0000}"/>
    <cellStyle name="Accent5 3" xfId="132" xr:uid="{00000000-0005-0000-0000-0000140D0000}"/>
    <cellStyle name="Accent6 2" xfId="133" xr:uid="{00000000-0005-0000-0000-0000150D0000}"/>
    <cellStyle name="Accent6 2 2" xfId="6268" xr:uid="{00000000-0005-0000-0000-0000160D0000}"/>
    <cellStyle name="Accent6 2 3" xfId="6269" xr:uid="{00000000-0005-0000-0000-0000170D0000}"/>
    <cellStyle name="Accent6 2 4" xfId="6270" xr:uid="{00000000-0005-0000-0000-0000180D0000}"/>
    <cellStyle name="Accent6 3" xfId="134" xr:uid="{00000000-0005-0000-0000-0000190D0000}"/>
    <cellStyle name="ANCLAS,REZONES Y SUS PARTES,DE FUNDICION,DE HIERRO O DE ACERO" xfId="6271" xr:uid="{00000000-0005-0000-0000-00001A0D0000}"/>
    <cellStyle name="annee semestre" xfId="135" xr:uid="{00000000-0005-0000-0000-00001B0D0000}"/>
    <cellStyle name="annee semestre 2" xfId="6272" xr:uid="{00000000-0005-0000-0000-00001C0D0000}"/>
    <cellStyle name="annee semestre 2 2" xfId="6273" xr:uid="{00000000-0005-0000-0000-00001D0D0000}"/>
    <cellStyle name="annee semestre 2 3" xfId="6274" xr:uid="{00000000-0005-0000-0000-00001E0D0000}"/>
    <cellStyle name="annee semestre 3" xfId="6275" xr:uid="{00000000-0005-0000-0000-00001F0D0000}"/>
    <cellStyle name="annee semestre 4" xfId="6276" xr:uid="{00000000-0005-0000-0000-0000200D0000}"/>
    <cellStyle name="Avertissement 2" xfId="136" xr:uid="{00000000-0005-0000-0000-0000210D0000}"/>
    <cellStyle name="Avertissement 3" xfId="137" xr:uid="{00000000-0005-0000-0000-0000220D0000}"/>
    <cellStyle name="Bad" xfId="138" xr:uid="{00000000-0005-0000-0000-0000230D0000}"/>
    <cellStyle name="Bad 2" xfId="139" xr:uid="{00000000-0005-0000-0000-0000240D0000}"/>
    <cellStyle name="Bad 2 2" xfId="6277" xr:uid="{00000000-0005-0000-0000-0000250D0000}"/>
    <cellStyle name="Bad 2 3" xfId="6278" xr:uid="{00000000-0005-0000-0000-0000260D0000}"/>
    <cellStyle name="Bad 2 4" xfId="6279" xr:uid="{00000000-0005-0000-0000-0000270D0000}"/>
    <cellStyle name="Bad 3" xfId="6280" xr:uid="{00000000-0005-0000-0000-0000280D0000}"/>
    <cellStyle name="Bad 3 2" xfId="6281" xr:uid="{00000000-0005-0000-0000-0000290D0000}"/>
    <cellStyle name="Bad 3 3" xfId="6282" xr:uid="{00000000-0005-0000-0000-00002A0D0000}"/>
    <cellStyle name="Bad 3 4" xfId="6283" xr:uid="{00000000-0005-0000-0000-00002B0D0000}"/>
    <cellStyle name="Bad 4" xfId="6284" xr:uid="{00000000-0005-0000-0000-00002C0D0000}"/>
    <cellStyle name="bin" xfId="140" xr:uid="{00000000-0005-0000-0000-00002D0D0000}"/>
    <cellStyle name="bin 10" xfId="6285" xr:uid="{00000000-0005-0000-0000-00002E0D0000}"/>
    <cellStyle name="bin 2" xfId="141" xr:uid="{00000000-0005-0000-0000-00002F0D0000}"/>
    <cellStyle name="bin 3" xfId="142" xr:uid="{00000000-0005-0000-0000-0000300D0000}"/>
    <cellStyle name="bin 4" xfId="143" xr:uid="{00000000-0005-0000-0000-0000310D0000}"/>
    <cellStyle name="bin 5" xfId="144" xr:uid="{00000000-0005-0000-0000-0000320D0000}"/>
    <cellStyle name="bin 6" xfId="145" xr:uid="{00000000-0005-0000-0000-0000330D0000}"/>
    <cellStyle name="bin 7" xfId="146" xr:uid="{00000000-0005-0000-0000-0000340D0000}"/>
    <cellStyle name="bin 8" xfId="147" xr:uid="{00000000-0005-0000-0000-0000350D0000}"/>
    <cellStyle name="bin 9" xfId="148" xr:uid="{00000000-0005-0000-0000-0000360D0000}"/>
    <cellStyle name="blue" xfId="149" xr:uid="{00000000-0005-0000-0000-0000370D0000}"/>
    <cellStyle name="blue 2" xfId="6286" xr:uid="{00000000-0005-0000-0000-0000380D0000}"/>
    <cellStyle name="blue 3" xfId="6287" xr:uid="{00000000-0005-0000-0000-0000390D0000}"/>
    <cellStyle name="Ç¥ÁØ_ENRL2" xfId="150" xr:uid="{00000000-0005-0000-0000-00003A0D0000}"/>
    <cellStyle name="caché" xfId="151" xr:uid="{00000000-0005-0000-0000-00003B0D0000}"/>
    <cellStyle name="Calcul 2" xfId="152" xr:uid="{00000000-0005-0000-0000-00003C0D0000}"/>
    <cellStyle name="Calcul 2 2" xfId="153" xr:uid="{00000000-0005-0000-0000-00003D0D0000}"/>
    <cellStyle name="Calcul 2 3" xfId="154" xr:uid="{00000000-0005-0000-0000-00003E0D0000}"/>
    <cellStyle name="Calcul 2 4" xfId="155" xr:uid="{00000000-0005-0000-0000-00003F0D0000}"/>
    <cellStyle name="Calcul 3" xfId="156" xr:uid="{00000000-0005-0000-0000-0000400D0000}"/>
    <cellStyle name="Calculation" xfId="157" xr:uid="{00000000-0005-0000-0000-0000410D0000}"/>
    <cellStyle name="Calculation 2" xfId="158" xr:uid="{00000000-0005-0000-0000-0000420D0000}"/>
    <cellStyle name="Calculation 2 2" xfId="6288" xr:uid="{00000000-0005-0000-0000-0000430D0000}"/>
    <cellStyle name="Calculation 2 3" xfId="6289" xr:uid="{00000000-0005-0000-0000-0000440D0000}"/>
    <cellStyle name="Calculation 2 4" xfId="6290" xr:uid="{00000000-0005-0000-0000-0000450D0000}"/>
    <cellStyle name="Calculation 3" xfId="6291" xr:uid="{00000000-0005-0000-0000-0000460D0000}"/>
    <cellStyle name="cell" xfId="159" xr:uid="{00000000-0005-0000-0000-0000470D0000}"/>
    <cellStyle name="cell 10" xfId="6292" xr:uid="{00000000-0005-0000-0000-0000480D0000}"/>
    <cellStyle name="cell 11" xfId="6293" xr:uid="{00000000-0005-0000-0000-0000490D0000}"/>
    <cellStyle name="cell 2" xfId="160" xr:uid="{00000000-0005-0000-0000-00004A0D0000}"/>
    <cellStyle name="cell 2 2" xfId="6294" xr:uid="{00000000-0005-0000-0000-00004B0D0000}"/>
    <cellStyle name="cell 2 2 2" xfId="6295" xr:uid="{00000000-0005-0000-0000-00004C0D0000}"/>
    <cellStyle name="cell 2 3" xfId="6296" xr:uid="{00000000-0005-0000-0000-00004D0D0000}"/>
    <cellStyle name="cell 3" xfId="161" xr:uid="{00000000-0005-0000-0000-00004E0D0000}"/>
    <cellStyle name="cell 3 2" xfId="162" xr:uid="{00000000-0005-0000-0000-00004F0D0000}"/>
    <cellStyle name="cell 3 2 2" xfId="6297" xr:uid="{00000000-0005-0000-0000-0000500D0000}"/>
    <cellStyle name="cell 3 3" xfId="163" xr:uid="{00000000-0005-0000-0000-0000510D0000}"/>
    <cellStyle name="cell 3 3 2" xfId="6298" xr:uid="{00000000-0005-0000-0000-0000520D0000}"/>
    <cellStyle name="cell 3 4" xfId="6299" xr:uid="{00000000-0005-0000-0000-0000530D0000}"/>
    <cellStyle name="cell 4" xfId="164" xr:uid="{00000000-0005-0000-0000-0000540D0000}"/>
    <cellStyle name="cell 4 2" xfId="165" xr:uid="{00000000-0005-0000-0000-0000550D0000}"/>
    <cellStyle name="cell 4 2 2" xfId="6300" xr:uid="{00000000-0005-0000-0000-0000560D0000}"/>
    <cellStyle name="cell 4 3" xfId="166" xr:uid="{00000000-0005-0000-0000-0000570D0000}"/>
    <cellStyle name="cell 4 3 2" xfId="6301" xr:uid="{00000000-0005-0000-0000-0000580D0000}"/>
    <cellStyle name="cell 4 4" xfId="6302" xr:uid="{00000000-0005-0000-0000-0000590D0000}"/>
    <cellStyle name="cell 5" xfId="167" xr:uid="{00000000-0005-0000-0000-00005A0D0000}"/>
    <cellStyle name="cell 5 2" xfId="6303" xr:uid="{00000000-0005-0000-0000-00005B0D0000}"/>
    <cellStyle name="cell 5 3" xfId="6304" xr:uid="{00000000-0005-0000-0000-00005C0D0000}"/>
    <cellStyle name="cell 6" xfId="168" xr:uid="{00000000-0005-0000-0000-00005D0D0000}"/>
    <cellStyle name="cell 6 2" xfId="6305" xr:uid="{00000000-0005-0000-0000-00005E0D0000}"/>
    <cellStyle name="cell 6 3" xfId="6306" xr:uid="{00000000-0005-0000-0000-00005F0D0000}"/>
    <cellStyle name="cell 7" xfId="169" xr:uid="{00000000-0005-0000-0000-0000600D0000}"/>
    <cellStyle name="cell 7 2" xfId="6307" xr:uid="{00000000-0005-0000-0000-0000610D0000}"/>
    <cellStyle name="cell 8" xfId="170" xr:uid="{00000000-0005-0000-0000-0000620D0000}"/>
    <cellStyle name="cell 8 2" xfId="6308" xr:uid="{00000000-0005-0000-0000-0000630D0000}"/>
    <cellStyle name="cell 9" xfId="171" xr:uid="{00000000-0005-0000-0000-0000640D0000}"/>
    <cellStyle name="cell 9 2" xfId="6309" xr:uid="{00000000-0005-0000-0000-0000650D0000}"/>
    <cellStyle name="Cellule liée 2" xfId="172" xr:uid="{00000000-0005-0000-0000-0000660D0000}"/>
    <cellStyle name="Cellule liée 3" xfId="173" xr:uid="{00000000-0005-0000-0000-0000670D0000}"/>
    <cellStyle name="Check Cell" xfId="174" xr:uid="{00000000-0005-0000-0000-0000680D0000}"/>
    <cellStyle name="Check Cell 2" xfId="175" xr:uid="{00000000-0005-0000-0000-0000690D0000}"/>
    <cellStyle name="Check Cell 2 2" xfId="6310" xr:uid="{00000000-0005-0000-0000-00006A0D0000}"/>
    <cellStyle name="Check Cell 2 3" xfId="6311" xr:uid="{00000000-0005-0000-0000-00006B0D0000}"/>
    <cellStyle name="Check Cell 2 4" xfId="6312" xr:uid="{00000000-0005-0000-0000-00006C0D0000}"/>
    <cellStyle name="Check Cell 3" xfId="6313" xr:uid="{00000000-0005-0000-0000-00006D0D0000}"/>
    <cellStyle name="Code additions" xfId="176" xr:uid="{00000000-0005-0000-0000-00006E0D0000}"/>
    <cellStyle name="Code additions 2" xfId="177" xr:uid="{00000000-0005-0000-0000-00006F0D0000}"/>
    <cellStyle name="Code additions 2 2" xfId="178" xr:uid="{00000000-0005-0000-0000-0000700D0000}"/>
    <cellStyle name="Code additions 2 2 2" xfId="6314" xr:uid="{00000000-0005-0000-0000-0000710D0000}"/>
    <cellStyle name="Code additions 2 2 3" xfId="6315" xr:uid="{00000000-0005-0000-0000-0000720D0000}"/>
    <cellStyle name="Code additions 2 3" xfId="179" xr:uid="{00000000-0005-0000-0000-0000730D0000}"/>
    <cellStyle name="Code additions 2 3 2" xfId="6316" xr:uid="{00000000-0005-0000-0000-0000740D0000}"/>
    <cellStyle name="Code additions 2 3 3" xfId="6317" xr:uid="{00000000-0005-0000-0000-0000750D0000}"/>
    <cellStyle name="Code additions 2 4" xfId="6318" xr:uid="{00000000-0005-0000-0000-0000760D0000}"/>
    <cellStyle name="Code additions 2 5" xfId="6319" xr:uid="{00000000-0005-0000-0000-0000770D0000}"/>
    <cellStyle name="Code additions 3" xfId="180" xr:uid="{00000000-0005-0000-0000-0000780D0000}"/>
    <cellStyle name="Code additions 3 2" xfId="181" xr:uid="{00000000-0005-0000-0000-0000790D0000}"/>
    <cellStyle name="Code additions 3 2 2" xfId="6320" xr:uid="{00000000-0005-0000-0000-00007A0D0000}"/>
    <cellStyle name="Code additions 3 2 3" xfId="6321" xr:uid="{00000000-0005-0000-0000-00007B0D0000}"/>
    <cellStyle name="Code additions 3 3" xfId="182" xr:uid="{00000000-0005-0000-0000-00007C0D0000}"/>
    <cellStyle name="Code additions 3 3 2" xfId="6322" xr:uid="{00000000-0005-0000-0000-00007D0D0000}"/>
    <cellStyle name="Code additions 3 3 3" xfId="6323" xr:uid="{00000000-0005-0000-0000-00007E0D0000}"/>
    <cellStyle name="Code additions 3 4" xfId="6324" xr:uid="{00000000-0005-0000-0000-00007F0D0000}"/>
    <cellStyle name="Code additions 3 5" xfId="6325" xr:uid="{00000000-0005-0000-0000-0000800D0000}"/>
    <cellStyle name="Code additions 4" xfId="183" xr:uid="{00000000-0005-0000-0000-0000810D0000}"/>
    <cellStyle name="Code additions 4 2" xfId="184" xr:uid="{00000000-0005-0000-0000-0000820D0000}"/>
    <cellStyle name="Code additions 4 2 2" xfId="6326" xr:uid="{00000000-0005-0000-0000-0000830D0000}"/>
    <cellStyle name="Code additions 4 2 3" xfId="6327" xr:uid="{00000000-0005-0000-0000-0000840D0000}"/>
    <cellStyle name="Code additions 4 3" xfId="185" xr:uid="{00000000-0005-0000-0000-0000850D0000}"/>
    <cellStyle name="Code additions 4 3 2" xfId="6328" xr:uid="{00000000-0005-0000-0000-0000860D0000}"/>
    <cellStyle name="Code additions 4 3 3" xfId="6329" xr:uid="{00000000-0005-0000-0000-0000870D0000}"/>
    <cellStyle name="Code additions 4 4" xfId="6330" xr:uid="{00000000-0005-0000-0000-0000880D0000}"/>
    <cellStyle name="Code additions 4 5" xfId="6331" xr:uid="{00000000-0005-0000-0000-0000890D0000}"/>
    <cellStyle name="Code additions 5" xfId="186" xr:uid="{00000000-0005-0000-0000-00008A0D0000}"/>
    <cellStyle name="Code additions 5 2" xfId="6332" xr:uid="{00000000-0005-0000-0000-00008B0D0000}"/>
    <cellStyle name="Code additions 5 3" xfId="6333" xr:uid="{00000000-0005-0000-0000-00008C0D0000}"/>
    <cellStyle name="Code additions 6" xfId="187" xr:uid="{00000000-0005-0000-0000-00008D0D0000}"/>
    <cellStyle name="Code additions 6 2" xfId="6334" xr:uid="{00000000-0005-0000-0000-00008E0D0000}"/>
    <cellStyle name="Code additions 6 3" xfId="6335" xr:uid="{00000000-0005-0000-0000-00008F0D0000}"/>
    <cellStyle name="Code additions 7" xfId="6336" xr:uid="{00000000-0005-0000-0000-0000900D0000}"/>
    <cellStyle name="Code additions 7 2" xfId="6337" xr:uid="{00000000-0005-0000-0000-0000910D0000}"/>
    <cellStyle name="Code additions 7 3" xfId="6338" xr:uid="{00000000-0005-0000-0000-0000920D0000}"/>
    <cellStyle name="Code additions 8" xfId="6339" xr:uid="{00000000-0005-0000-0000-0000930D0000}"/>
    <cellStyle name="Code additions 9" xfId="6340" xr:uid="{00000000-0005-0000-0000-0000940D0000}"/>
    <cellStyle name="Col&amp;RowHeadings" xfId="188" xr:uid="{00000000-0005-0000-0000-0000950D0000}"/>
    <cellStyle name="ColCodes" xfId="189" xr:uid="{00000000-0005-0000-0000-0000960D0000}"/>
    <cellStyle name="ColTitles" xfId="190" xr:uid="{00000000-0005-0000-0000-0000970D0000}"/>
    <cellStyle name="ColTitles 10" xfId="191" xr:uid="{00000000-0005-0000-0000-0000980D0000}"/>
    <cellStyle name="ColTitles 10 2" xfId="192" xr:uid="{00000000-0005-0000-0000-0000990D0000}"/>
    <cellStyle name="ColTitles 11" xfId="193" xr:uid="{00000000-0005-0000-0000-00009A0D0000}"/>
    <cellStyle name="ColTitles 11 2" xfId="194" xr:uid="{00000000-0005-0000-0000-00009B0D0000}"/>
    <cellStyle name="ColTitles 12" xfId="195" xr:uid="{00000000-0005-0000-0000-00009C0D0000}"/>
    <cellStyle name="ColTitles 12 2" xfId="6341" xr:uid="{00000000-0005-0000-0000-00009D0D0000}"/>
    <cellStyle name="ColTitles 13" xfId="196" xr:uid="{00000000-0005-0000-0000-00009E0D0000}"/>
    <cellStyle name="ColTitles 13 2" xfId="6342" xr:uid="{00000000-0005-0000-0000-00009F0D0000}"/>
    <cellStyle name="ColTitles 14" xfId="197" xr:uid="{00000000-0005-0000-0000-0000A00D0000}"/>
    <cellStyle name="ColTitles 14 2" xfId="6343" xr:uid="{00000000-0005-0000-0000-0000A10D0000}"/>
    <cellStyle name="ColTitles 15" xfId="198" xr:uid="{00000000-0005-0000-0000-0000A20D0000}"/>
    <cellStyle name="ColTitles 15 2" xfId="6344" xr:uid="{00000000-0005-0000-0000-0000A30D0000}"/>
    <cellStyle name="ColTitles 16" xfId="199" xr:uid="{00000000-0005-0000-0000-0000A40D0000}"/>
    <cellStyle name="ColTitles 16 2" xfId="6345" xr:uid="{00000000-0005-0000-0000-0000A50D0000}"/>
    <cellStyle name="ColTitles 17" xfId="6346" xr:uid="{00000000-0005-0000-0000-0000A60D0000}"/>
    <cellStyle name="ColTitles 18" xfId="6347" xr:uid="{00000000-0005-0000-0000-0000A70D0000}"/>
    <cellStyle name="ColTitles 19" xfId="6348" xr:uid="{00000000-0005-0000-0000-0000A80D0000}"/>
    <cellStyle name="ColTitles 2" xfId="200" xr:uid="{00000000-0005-0000-0000-0000A90D0000}"/>
    <cellStyle name="ColTitles 2 2" xfId="201" xr:uid="{00000000-0005-0000-0000-0000AA0D0000}"/>
    <cellStyle name="ColTitles 2 3" xfId="202" xr:uid="{00000000-0005-0000-0000-0000AB0D0000}"/>
    <cellStyle name="ColTitles 2 4" xfId="6349" xr:uid="{00000000-0005-0000-0000-0000AC0D0000}"/>
    <cellStyle name="ColTitles 3" xfId="203" xr:uid="{00000000-0005-0000-0000-0000AD0D0000}"/>
    <cellStyle name="ColTitles 3 2" xfId="204" xr:uid="{00000000-0005-0000-0000-0000AE0D0000}"/>
    <cellStyle name="ColTitles 4" xfId="205" xr:uid="{00000000-0005-0000-0000-0000AF0D0000}"/>
    <cellStyle name="ColTitles 4 2" xfId="206" xr:uid="{00000000-0005-0000-0000-0000B00D0000}"/>
    <cellStyle name="ColTitles 5" xfId="207" xr:uid="{00000000-0005-0000-0000-0000B10D0000}"/>
    <cellStyle name="ColTitles 5 2" xfId="208" xr:uid="{00000000-0005-0000-0000-0000B20D0000}"/>
    <cellStyle name="ColTitles 6" xfId="209" xr:uid="{00000000-0005-0000-0000-0000B30D0000}"/>
    <cellStyle name="ColTitles 6 2" xfId="210" xr:uid="{00000000-0005-0000-0000-0000B40D0000}"/>
    <cellStyle name="ColTitles 7" xfId="211" xr:uid="{00000000-0005-0000-0000-0000B50D0000}"/>
    <cellStyle name="ColTitles 7 2" xfId="212" xr:uid="{00000000-0005-0000-0000-0000B60D0000}"/>
    <cellStyle name="ColTitles 8" xfId="213" xr:uid="{00000000-0005-0000-0000-0000B70D0000}"/>
    <cellStyle name="ColTitles 8 2" xfId="214" xr:uid="{00000000-0005-0000-0000-0000B80D0000}"/>
    <cellStyle name="ColTitles 9" xfId="215" xr:uid="{00000000-0005-0000-0000-0000B90D0000}"/>
    <cellStyle name="ColTitles 9 2" xfId="216" xr:uid="{00000000-0005-0000-0000-0000BA0D0000}"/>
    <cellStyle name="column" xfId="217" xr:uid="{00000000-0005-0000-0000-0000BB0D0000}"/>
    <cellStyle name="Comma  [1]" xfId="218" xr:uid="{00000000-0005-0000-0000-0000BC0D0000}"/>
    <cellStyle name="Comma [0] 2" xfId="6350" xr:uid="{00000000-0005-0000-0000-0000BD0D0000}"/>
    <cellStyle name="Comma [1]" xfId="219" xr:uid="{00000000-0005-0000-0000-0000BE0D0000}"/>
    <cellStyle name="Comma 10" xfId="220" xr:uid="{00000000-0005-0000-0000-0000BF0D0000}"/>
    <cellStyle name="Comma 10 2" xfId="6351" xr:uid="{00000000-0005-0000-0000-0000C00D0000}"/>
    <cellStyle name="Comma 10 2 2" xfId="6352" xr:uid="{00000000-0005-0000-0000-0000C10D0000}"/>
    <cellStyle name="Comma 10 2 2 2" xfId="6353" xr:uid="{00000000-0005-0000-0000-0000C20D0000}"/>
    <cellStyle name="Comma 10 2 2 2 2" xfId="6354" xr:uid="{00000000-0005-0000-0000-0000C30D0000}"/>
    <cellStyle name="Comma 10 2 2 2 2 2" xfId="6355" xr:uid="{00000000-0005-0000-0000-0000C40D0000}"/>
    <cellStyle name="Comma 10 2 2 2 3" xfId="6356" xr:uid="{00000000-0005-0000-0000-0000C50D0000}"/>
    <cellStyle name="Comma 10 2 2 3" xfId="6357" xr:uid="{00000000-0005-0000-0000-0000C60D0000}"/>
    <cellStyle name="Comma 10 2 2 3 2" xfId="6358" xr:uid="{00000000-0005-0000-0000-0000C70D0000}"/>
    <cellStyle name="Comma 10 2 2 4" xfId="6359" xr:uid="{00000000-0005-0000-0000-0000C80D0000}"/>
    <cellStyle name="Comma 10 2 3" xfId="6360" xr:uid="{00000000-0005-0000-0000-0000C90D0000}"/>
    <cellStyle name="Comma 10 2 3 2" xfId="6361" xr:uid="{00000000-0005-0000-0000-0000CA0D0000}"/>
    <cellStyle name="Comma 10 2 3 2 2" xfId="6362" xr:uid="{00000000-0005-0000-0000-0000CB0D0000}"/>
    <cellStyle name="Comma 10 2 3 2 2 2" xfId="6363" xr:uid="{00000000-0005-0000-0000-0000CC0D0000}"/>
    <cellStyle name="Comma 10 2 3 2 3" xfId="6364" xr:uid="{00000000-0005-0000-0000-0000CD0D0000}"/>
    <cellStyle name="Comma 10 2 3 3" xfId="6365" xr:uid="{00000000-0005-0000-0000-0000CE0D0000}"/>
    <cellStyle name="Comma 10 2 3 3 2" xfId="6366" xr:uid="{00000000-0005-0000-0000-0000CF0D0000}"/>
    <cellStyle name="Comma 10 2 3 4" xfId="6367" xr:uid="{00000000-0005-0000-0000-0000D00D0000}"/>
    <cellStyle name="Comma 10 2 4" xfId="6368" xr:uid="{00000000-0005-0000-0000-0000D10D0000}"/>
    <cellStyle name="Comma 10 3" xfId="6369" xr:uid="{00000000-0005-0000-0000-0000D20D0000}"/>
    <cellStyle name="Comma 10 3 2" xfId="6370" xr:uid="{00000000-0005-0000-0000-0000D30D0000}"/>
    <cellStyle name="Comma 10 3 2 2" xfId="6371" xr:uid="{00000000-0005-0000-0000-0000D40D0000}"/>
    <cellStyle name="Comma 10 3 2 2 2" xfId="6372" xr:uid="{00000000-0005-0000-0000-0000D50D0000}"/>
    <cellStyle name="Comma 10 3 2 3" xfId="6373" xr:uid="{00000000-0005-0000-0000-0000D60D0000}"/>
    <cellStyle name="Comma 10 3 3" xfId="6374" xr:uid="{00000000-0005-0000-0000-0000D70D0000}"/>
    <cellStyle name="Comma 10 3 3 2" xfId="6375" xr:uid="{00000000-0005-0000-0000-0000D80D0000}"/>
    <cellStyle name="Comma 10 3 4" xfId="6376" xr:uid="{00000000-0005-0000-0000-0000D90D0000}"/>
    <cellStyle name="Comma 10 4" xfId="6377" xr:uid="{00000000-0005-0000-0000-0000DA0D0000}"/>
    <cellStyle name="Comma 10 4 2" xfId="6378" xr:uid="{00000000-0005-0000-0000-0000DB0D0000}"/>
    <cellStyle name="Comma 10 4 2 2" xfId="6379" xr:uid="{00000000-0005-0000-0000-0000DC0D0000}"/>
    <cellStyle name="Comma 10 4 2 2 2" xfId="6380" xr:uid="{00000000-0005-0000-0000-0000DD0D0000}"/>
    <cellStyle name="Comma 10 4 2 3" xfId="6381" xr:uid="{00000000-0005-0000-0000-0000DE0D0000}"/>
    <cellStyle name="Comma 10 4 3" xfId="6382" xr:uid="{00000000-0005-0000-0000-0000DF0D0000}"/>
    <cellStyle name="Comma 10 4 3 2" xfId="6383" xr:uid="{00000000-0005-0000-0000-0000E00D0000}"/>
    <cellStyle name="Comma 10 4 4" xfId="6384" xr:uid="{00000000-0005-0000-0000-0000E10D0000}"/>
    <cellStyle name="Comma 10 5" xfId="6385" xr:uid="{00000000-0005-0000-0000-0000E20D0000}"/>
    <cellStyle name="Comma 10 5 2" xfId="6386" xr:uid="{00000000-0005-0000-0000-0000E30D0000}"/>
    <cellStyle name="Comma 10 5 2 2" xfId="6387" xr:uid="{00000000-0005-0000-0000-0000E40D0000}"/>
    <cellStyle name="Comma 10 5 3" xfId="6388" xr:uid="{00000000-0005-0000-0000-0000E50D0000}"/>
    <cellStyle name="Comma 10 6" xfId="6389" xr:uid="{00000000-0005-0000-0000-0000E60D0000}"/>
    <cellStyle name="Comma 10 6 2" xfId="6390" xr:uid="{00000000-0005-0000-0000-0000E70D0000}"/>
    <cellStyle name="Comma 10 7" xfId="6391" xr:uid="{00000000-0005-0000-0000-0000E80D0000}"/>
    <cellStyle name="Comma 10 8" xfId="6392" xr:uid="{00000000-0005-0000-0000-0000E90D0000}"/>
    <cellStyle name="Comma 100" xfId="6393" xr:uid="{00000000-0005-0000-0000-0000EA0D0000}"/>
    <cellStyle name="Comma 101" xfId="6394" xr:uid="{00000000-0005-0000-0000-0000EB0D0000}"/>
    <cellStyle name="Comma 102" xfId="6395" xr:uid="{00000000-0005-0000-0000-0000EC0D0000}"/>
    <cellStyle name="Comma 103" xfId="6396" xr:uid="{00000000-0005-0000-0000-0000ED0D0000}"/>
    <cellStyle name="Comma 104" xfId="6397" xr:uid="{00000000-0005-0000-0000-0000EE0D0000}"/>
    <cellStyle name="Comma 106" xfId="6398" xr:uid="{00000000-0005-0000-0000-0000EF0D0000}"/>
    <cellStyle name="Comma 107" xfId="6399" xr:uid="{00000000-0005-0000-0000-0000F00D0000}"/>
    <cellStyle name="Comma 108" xfId="6400" xr:uid="{00000000-0005-0000-0000-0000F10D0000}"/>
    <cellStyle name="Comma 11" xfId="6401" xr:uid="{00000000-0005-0000-0000-0000F20D0000}"/>
    <cellStyle name="Comma 11 2" xfId="6402" xr:uid="{00000000-0005-0000-0000-0000F30D0000}"/>
    <cellStyle name="Comma 11 2 2" xfId="6403" xr:uid="{00000000-0005-0000-0000-0000F40D0000}"/>
    <cellStyle name="Comma 11 2 2 2" xfId="6404" xr:uid="{00000000-0005-0000-0000-0000F50D0000}"/>
    <cellStyle name="Comma 11 2 2 2 2" xfId="6405" xr:uid="{00000000-0005-0000-0000-0000F60D0000}"/>
    <cellStyle name="Comma 11 2 2 2 2 2" xfId="6406" xr:uid="{00000000-0005-0000-0000-0000F70D0000}"/>
    <cellStyle name="Comma 11 2 2 2 3" xfId="6407" xr:uid="{00000000-0005-0000-0000-0000F80D0000}"/>
    <cellStyle name="Comma 11 2 2 3" xfId="6408" xr:uid="{00000000-0005-0000-0000-0000F90D0000}"/>
    <cellStyle name="Comma 11 2 2 3 2" xfId="6409" xr:uid="{00000000-0005-0000-0000-0000FA0D0000}"/>
    <cellStyle name="Comma 11 2 2 4" xfId="6410" xr:uid="{00000000-0005-0000-0000-0000FB0D0000}"/>
    <cellStyle name="Comma 11 2 3" xfId="6411" xr:uid="{00000000-0005-0000-0000-0000FC0D0000}"/>
    <cellStyle name="Comma 11 2 3 2" xfId="6412" xr:uid="{00000000-0005-0000-0000-0000FD0D0000}"/>
    <cellStyle name="Comma 11 2 3 2 2" xfId="6413" xr:uid="{00000000-0005-0000-0000-0000FE0D0000}"/>
    <cellStyle name="Comma 11 2 3 2 2 2" xfId="6414" xr:uid="{00000000-0005-0000-0000-0000FF0D0000}"/>
    <cellStyle name="Comma 11 2 3 2 3" xfId="6415" xr:uid="{00000000-0005-0000-0000-0000000E0000}"/>
    <cellStyle name="Comma 11 2 3 3" xfId="6416" xr:uid="{00000000-0005-0000-0000-0000010E0000}"/>
    <cellStyle name="Comma 11 2 3 3 2" xfId="6417" xr:uid="{00000000-0005-0000-0000-0000020E0000}"/>
    <cellStyle name="Comma 11 2 3 4" xfId="6418" xr:uid="{00000000-0005-0000-0000-0000030E0000}"/>
    <cellStyle name="Comma 11 2 4" xfId="6419" xr:uid="{00000000-0005-0000-0000-0000040E0000}"/>
    <cellStyle name="Comma 11 2 4 2" xfId="6420" xr:uid="{00000000-0005-0000-0000-0000050E0000}"/>
    <cellStyle name="Comma 11 2 4 2 2" xfId="6421" xr:uid="{00000000-0005-0000-0000-0000060E0000}"/>
    <cellStyle name="Comma 11 2 4 3" xfId="6422" xr:uid="{00000000-0005-0000-0000-0000070E0000}"/>
    <cellStyle name="Comma 11 2 5" xfId="6423" xr:uid="{00000000-0005-0000-0000-0000080E0000}"/>
    <cellStyle name="Comma 11 2 5 2" xfId="6424" xr:uid="{00000000-0005-0000-0000-0000090E0000}"/>
    <cellStyle name="Comma 11 2 6" xfId="6425" xr:uid="{00000000-0005-0000-0000-00000A0E0000}"/>
    <cellStyle name="Comma 11 3" xfId="6426" xr:uid="{00000000-0005-0000-0000-00000B0E0000}"/>
    <cellStyle name="Comma 11 3 2" xfId="6427" xr:uid="{00000000-0005-0000-0000-00000C0E0000}"/>
    <cellStyle name="Comma 11 3 2 2" xfId="6428" xr:uid="{00000000-0005-0000-0000-00000D0E0000}"/>
    <cellStyle name="Comma 11 3 2 2 2" xfId="6429" xr:uid="{00000000-0005-0000-0000-00000E0E0000}"/>
    <cellStyle name="Comma 11 3 2 3" xfId="6430" xr:uid="{00000000-0005-0000-0000-00000F0E0000}"/>
    <cellStyle name="Comma 11 3 3" xfId="6431" xr:uid="{00000000-0005-0000-0000-0000100E0000}"/>
    <cellStyle name="Comma 11 3 3 2" xfId="6432" xr:uid="{00000000-0005-0000-0000-0000110E0000}"/>
    <cellStyle name="Comma 11 3 4" xfId="6433" xr:uid="{00000000-0005-0000-0000-0000120E0000}"/>
    <cellStyle name="Comma 11 4" xfId="6434" xr:uid="{00000000-0005-0000-0000-0000130E0000}"/>
    <cellStyle name="Comma 11 4 2" xfId="6435" xr:uid="{00000000-0005-0000-0000-0000140E0000}"/>
    <cellStyle name="Comma 11 4 2 2" xfId="6436" xr:uid="{00000000-0005-0000-0000-0000150E0000}"/>
    <cellStyle name="Comma 11 4 2 2 2" xfId="6437" xr:uid="{00000000-0005-0000-0000-0000160E0000}"/>
    <cellStyle name="Comma 11 4 2 3" xfId="6438" xr:uid="{00000000-0005-0000-0000-0000170E0000}"/>
    <cellStyle name="Comma 11 4 3" xfId="6439" xr:uid="{00000000-0005-0000-0000-0000180E0000}"/>
    <cellStyle name="Comma 11 4 3 2" xfId="6440" xr:uid="{00000000-0005-0000-0000-0000190E0000}"/>
    <cellStyle name="Comma 11 4 4" xfId="6441" xr:uid="{00000000-0005-0000-0000-00001A0E0000}"/>
    <cellStyle name="Comma 11 5" xfId="6442" xr:uid="{00000000-0005-0000-0000-00001B0E0000}"/>
    <cellStyle name="Comma 11 5 2" xfId="6443" xr:uid="{00000000-0005-0000-0000-00001C0E0000}"/>
    <cellStyle name="Comma 11 5 2 2" xfId="6444" xr:uid="{00000000-0005-0000-0000-00001D0E0000}"/>
    <cellStyle name="Comma 11 5 3" xfId="6445" xr:uid="{00000000-0005-0000-0000-00001E0E0000}"/>
    <cellStyle name="Comma 11 6" xfId="6446" xr:uid="{00000000-0005-0000-0000-00001F0E0000}"/>
    <cellStyle name="Comma 11 6 2" xfId="6447" xr:uid="{00000000-0005-0000-0000-0000200E0000}"/>
    <cellStyle name="Comma 11 7" xfId="6448" xr:uid="{00000000-0005-0000-0000-0000210E0000}"/>
    <cellStyle name="Comma 110" xfId="6449" xr:uid="{00000000-0005-0000-0000-0000220E0000}"/>
    <cellStyle name="Comma 111" xfId="6450" xr:uid="{00000000-0005-0000-0000-0000230E0000}"/>
    <cellStyle name="Comma 112" xfId="6451" xr:uid="{00000000-0005-0000-0000-0000240E0000}"/>
    <cellStyle name="Comma 114" xfId="6452" xr:uid="{00000000-0005-0000-0000-0000250E0000}"/>
    <cellStyle name="Comma 115" xfId="6453" xr:uid="{00000000-0005-0000-0000-0000260E0000}"/>
    <cellStyle name="Comma 116" xfId="6454" xr:uid="{00000000-0005-0000-0000-0000270E0000}"/>
    <cellStyle name="Comma 118" xfId="6455" xr:uid="{00000000-0005-0000-0000-0000280E0000}"/>
    <cellStyle name="Comma 12" xfId="6456" xr:uid="{00000000-0005-0000-0000-0000290E0000}"/>
    <cellStyle name="Comma 12 2" xfId="6457" xr:uid="{00000000-0005-0000-0000-00002A0E0000}"/>
    <cellStyle name="Comma 12 2 2" xfId="6458" xr:uid="{00000000-0005-0000-0000-00002B0E0000}"/>
    <cellStyle name="Comma 12 2 2 2" xfId="6459" xr:uid="{00000000-0005-0000-0000-00002C0E0000}"/>
    <cellStyle name="Comma 12 2 2 2 2" xfId="6460" xr:uid="{00000000-0005-0000-0000-00002D0E0000}"/>
    <cellStyle name="Comma 12 2 2 2 2 2" xfId="6461" xr:uid="{00000000-0005-0000-0000-00002E0E0000}"/>
    <cellStyle name="Comma 12 2 2 2 3" xfId="6462" xr:uid="{00000000-0005-0000-0000-00002F0E0000}"/>
    <cellStyle name="Comma 12 2 2 3" xfId="6463" xr:uid="{00000000-0005-0000-0000-0000300E0000}"/>
    <cellStyle name="Comma 12 2 2 3 2" xfId="6464" xr:uid="{00000000-0005-0000-0000-0000310E0000}"/>
    <cellStyle name="Comma 12 2 2 4" xfId="6465" xr:uid="{00000000-0005-0000-0000-0000320E0000}"/>
    <cellStyle name="Comma 12 2 3" xfId="6466" xr:uid="{00000000-0005-0000-0000-0000330E0000}"/>
    <cellStyle name="Comma 12 2 3 2" xfId="6467" xr:uid="{00000000-0005-0000-0000-0000340E0000}"/>
    <cellStyle name="Comma 12 2 3 2 2" xfId="6468" xr:uid="{00000000-0005-0000-0000-0000350E0000}"/>
    <cellStyle name="Comma 12 2 3 2 2 2" xfId="6469" xr:uid="{00000000-0005-0000-0000-0000360E0000}"/>
    <cellStyle name="Comma 12 2 3 2 3" xfId="6470" xr:uid="{00000000-0005-0000-0000-0000370E0000}"/>
    <cellStyle name="Comma 12 2 3 3" xfId="6471" xr:uid="{00000000-0005-0000-0000-0000380E0000}"/>
    <cellStyle name="Comma 12 2 3 3 2" xfId="6472" xr:uid="{00000000-0005-0000-0000-0000390E0000}"/>
    <cellStyle name="Comma 12 2 3 4" xfId="6473" xr:uid="{00000000-0005-0000-0000-00003A0E0000}"/>
    <cellStyle name="Comma 12 2 4" xfId="6474" xr:uid="{00000000-0005-0000-0000-00003B0E0000}"/>
    <cellStyle name="Comma 12 2 4 2" xfId="6475" xr:uid="{00000000-0005-0000-0000-00003C0E0000}"/>
    <cellStyle name="Comma 12 2 4 2 2" xfId="6476" xr:uid="{00000000-0005-0000-0000-00003D0E0000}"/>
    <cellStyle name="Comma 12 2 4 3" xfId="6477" xr:uid="{00000000-0005-0000-0000-00003E0E0000}"/>
    <cellStyle name="Comma 12 2 5" xfId="6478" xr:uid="{00000000-0005-0000-0000-00003F0E0000}"/>
    <cellStyle name="Comma 12 2 5 2" xfId="6479" xr:uid="{00000000-0005-0000-0000-0000400E0000}"/>
    <cellStyle name="Comma 12 2 6" xfId="6480" xr:uid="{00000000-0005-0000-0000-0000410E0000}"/>
    <cellStyle name="Comma 12 3" xfId="6481" xr:uid="{00000000-0005-0000-0000-0000420E0000}"/>
    <cellStyle name="Comma 12 3 2" xfId="6482" xr:uid="{00000000-0005-0000-0000-0000430E0000}"/>
    <cellStyle name="Comma 12 3 2 2" xfId="6483" xr:uid="{00000000-0005-0000-0000-0000440E0000}"/>
    <cellStyle name="Comma 12 3 2 2 2" xfId="6484" xr:uid="{00000000-0005-0000-0000-0000450E0000}"/>
    <cellStyle name="Comma 12 3 2 3" xfId="6485" xr:uid="{00000000-0005-0000-0000-0000460E0000}"/>
    <cellStyle name="Comma 12 3 3" xfId="6486" xr:uid="{00000000-0005-0000-0000-0000470E0000}"/>
    <cellStyle name="Comma 12 3 3 2" xfId="6487" xr:uid="{00000000-0005-0000-0000-0000480E0000}"/>
    <cellStyle name="Comma 12 3 4" xfId="6488" xr:uid="{00000000-0005-0000-0000-0000490E0000}"/>
    <cellStyle name="Comma 12 4" xfId="6489" xr:uid="{00000000-0005-0000-0000-00004A0E0000}"/>
    <cellStyle name="Comma 12 4 2" xfId="6490" xr:uid="{00000000-0005-0000-0000-00004B0E0000}"/>
    <cellStyle name="Comma 12 4 2 2" xfId="6491" xr:uid="{00000000-0005-0000-0000-00004C0E0000}"/>
    <cellStyle name="Comma 12 4 2 2 2" xfId="6492" xr:uid="{00000000-0005-0000-0000-00004D0E0000}"/>
    <cellStyle name="Comma 12 4 2 3" xfId="6493" xr:uid="{00000000-0005-0000-0000-00004E0E0000}"/>
    <cellStyle name="Comma 12 4 3" xfId="6494" xr:uid="{00000000-0005-0000-0000-00004F0E0000}"/>
    <cellStyle name="Comma 12 4 3 2" xfId="6495" xr:uid="{00000000-0005-0000-0000-0000500E0000}"/>
    <cellStyle name="Comma 12 4 4" xfId="6496" xr:uid="{00000000-0005-0000-0000-0000510E0000}"/>
    <cellStyle name="Comma 12 5" xfId="6497" xr:uid="{00000000-0005-0000-0000-0000520E0000}"/>
    <cellStyle name="Comma 12 5 2" xfId="6498" xr:uid="{00000000-0005-0000-0000-0000530E0000}"/>
    <cellStyle name="Comma 12 5 2 2" xfId="6499" xr:uid="{00000000-0005-0000-0000-0000540E0000}"/>
    <cellStyle name="Comma 12 5 3" xfId="6500" xr:uid="{00000000-0005-0000-0000-0000550E0000}"/>
    <cellStyle name="Comma 12 6" xfId="6501" xr:uid="{00000000-0005-0000-0000-0000560E0000}"/>
    <cellStyle name="Comma 12 6 2" xfId="6502" xr:uid="{00000000-0005-0000-0000-0000570E0000}"/>
    <cellStyle name="Comma 12 7" xfId="6503" xr:uid="{00000000-0005-0000-0000-0000580E0000}"/>
    <cellStyle name="Comma 120" xfId="6504" xr:uid="{00000000-0005-0000-0000-0000590E0000}"/>
    <cellStyle name="Comma 121" xfId="6505" xr:uid="{00000000-0005-0000-0000-00005A0E0000}"/>
    <cellStyle name="Comma 124" xfId="6506" xr:uid="{00000000-0005-0000-0000-00005B0E0000}"/>
    <cellStyle name="Comma 125" xfId="6507" xr:uid="{00000000-0005-0000-0000-00005C0E0000}"/>
    <cellStyle name="Comma 126" xfId="6508" xr:uid="{00000000-0005-0000-0000-00005D0E0000}"/>
    <cellStyle name="Comma 127" xfId="6509" xr:uid="{00000000-0005-0000-0000-00005E0E0000}"/>
    <cellStyle name="Comma 128" xfId="6510" xr:uid="{00000000-0005-0000-0000-00005F0E0000}"/>
    <cellStyle name="Comma 129" xfId="6511" xr:uid="{00000000-0005-0000-0000-0000600E0000}"/>
    <cellStyle name="Comma 13" xfId="6512" xr:uid="{00000000-0005-0000-0000-0000610E0000}"/>
    <cellStyle name="Comma 13 2" xfId="6513" xr:uid="{00000000-0005-0000-0000-0000620E0000}"/>
    <cellStyle name="Comma 13 2 2" xfId="6514" xr:uid="{00000000-0005-0000-0000-0000630E0000}"/>
    <cellStyle name="Comma 13 2 2 2" xfId="6515" xr:uid="{00000000-0005-0000-0000-0000640E0000}"/>
    <cellStyle name="Comma 13 2 3" xfId="6516" xr:uid="{00000000-0005-0000-0000-0000650E0000}"/>
    <cellStyle name="Comma 13 3" xfId="6517" xr:uid="{00000000-0005-0000-0000-0000660E0000}"/>
    <cellStyle name="Comma 13 3 2" xfId="6518" xr:uid="{00000000-0005-0000-0000-0000670E0000}"/>
    <cellStyle name="Comma 13 4" xfId="6519" xr:uid="{00000000-0005-0000-0000-0000680E0000}"/>
    <cellStyle name="Comma 130" xfId="6520" xr:uid="{00000000-0005-0000-0000-0000690E0000}"/>
    <cellStyle name="Comma 14" xfId="6521" xr:uid="{00000000-0005-0000-0000-00006A0E0000}"/>
    <cellStyle name="Comma 14 2" xfId="6522" xr:uid="{00000000-0005-0000-0000-00006B0E0000}"/>
    <cellStyle name="Comma 14 2 2" xfId="6523" xr:uid="{00000000-0005-0000-0000-00006C0E0000}"/>
    <cellStyle name="Comma 14 2 2 2" xfId="6524" xr:uid="{00000000-0005-0000-0000-00006D0E0000}"/>
    <cellStyle name="Comma 14 2 2 2 2" xfId="6525" xr:uid="{00000000-0005-0000-0000-00006E0E0000}"/>
    <cellStyle name="Comma 14 2 2 2 2 2" xfId="6526" xr:uid="{00000000-0005-0000-0000-00006F0E0000}"/>
    <cellStyle name="Comma 14 2 2 2 3" xfId="6527" xr:uid="{00000000-0005-0000-0000-0000700E0000}"/>
    <cellStyle name="Comma 14 2 2 3" xfId="6528" xr:uid="{00000000-0005-0000-0000-0000710E0000}"/>
    <cellStyle name="Comma 14 2 2 3 2" xfId="6529" xr:uid="{00000000-0005-0000-0000-0000720E0000}"/>
    <cellStyle name="Comma 14 2 2 4" xfId="6530" xr:uid="{00000000-0005-0000-0000-0000730E0000}"/>
    <cellStyle name="Comma 14 2 3" xfId="6531" xr:uid="{00000000-0005-0000-0000-0000740E0000}"/>
    <cellStyle name="Comma 14 2 3 2" xfId="6532" xr:uid="{00000000-0005-0000-0000-0000750E0000}"/>
    <cellStyle name="Comma 14 2 3 2 2" xfId="6533" xr:uid="{00000000-0005-0000-0000-0000760E0000}"/>
    <cellStyle name="Comma 14 2 3 2 2 2" xfId="6534" xr:uid="{00000000-0005-0000-0000-0000770E0000}"/>
    <cellStyle name="Comma 14 2 3 2 3" xfId="6535" xr:uid="{00000000-0005-0000-0000-0000780E0000}"/>
    <cellStyle name="Comma 14 2 3 3" xfId="6536" xr:uid="{00000000-0005-0000-0000-0000790E0000}"/>
    <cellStyle name="Comma 14 2 3 3 2" xfId="6537" xr:uid="{00000000-0005-0000-0000-00007A0E0000}"/>
    <cellStyle name="Comma 14 2 3 4" xfId="6538" xr:uid="{00000000-0005-0000-0000-00007B0E0000}"/>
    <cellStyle name="Comma 14 2 4" xfId="6539" xr:uid="{00000000-0005-0000-0000-00007C0E0000}"/>
    <cellStyle name="Comma 14 2 4 2" xfId="6540" xr:uid="{00000000-0005-0000-0000-00007D0E0000}"/>
    <cellStyle name="Comma 14 2 4 2 2" xfId="6541" xr:uid="{00000000-0005-0000-0000-00007E0E0000}"/>
    <cellStyle name="Comma 14 2 4 3" xfId="6542" xr:uid="{00000000-0005-0000-0000-00007F0E0000}"/>
    <cellStyle name="Comma 14 2 5" xfId="6543" xr:uid="{00000000-0005-0000-0000-0000800E0000}"/>
    <cellStyle name="Comma 14 2 5 2" xfId="6544" xr:uid="{00000000-0005-0000-0000-0000810E0000}"/>
    <cellStyle name="Comma 14 2 6" xfId="6545" xr:uid="{00000000-0005-0000-0000-0000820E0000}"/>
    <cellStyle name="Comma 14 3" xfId="6546" xr:uid="{00000000-0005-0000-0000-0000830E0000}"/>
    <cellStyle name="Comma 14 3 2" xfId="6547" xr:uid="{00000000-0005-0000-0000-0000840E0000}"/>
    <cellStyle name="Comma 14 3 2 2" xfId="6548" xr:uid="{00000000-0005-0000-0000-0000850E0000}"/>
    <cellStyle name="Comma 14 3 2 2 2" xfId="6549" xr:uid="{00000000-0005-0000-0000-0000860E0000}"/>
    <cellStyle name="Comma 14 3 2 3" xfId="6550" xr:uid="{00000000-0005-0000-0000-0000870E0000}"/>
    <cellStyle name="Comma 14 3 3" xfId="6551" xr:uid="{00000000-0005-0000-0000-0000880E0000}"/>
    <cellStyle name="Comma 14 3 3 2" xfId="6552" xr:uid="{00000000-0005-0000-0000-0000890E0000}"/>
    <cellStyle name="Comma 14 3 4" xfId="6553" xr:uid="{00000000-0005-0000-0000-00008A0E0000}"/>
    <cellStyle name="Comma 14 4" xfId="6554" xr:uid="{00000000-0005-0000-0000-00008B0E0000}"/>
    <cellStyle name="Comma 14 4 2" xfId="6555" xr:uid="{00000000-0005-0000-0000-00008C0E0000}"/>
    <cellStyle name="Comma 14 4 2 2" xfId="6556" xr:uid="{00000000-0005-0000-0000-00008D0E0000}"/>
    <cellStyle name="Comma 14 4 2 2 2" xfId="6557" xr:uid="{00000000-0005-0000-0000-00008E0E0000}"/>
    <cellStyle name="Comma 14 4 2 3" xfId="6558" xr:uid="{00000000-0005-0000-0000-00008F0E0000}"/>
    <cellStyle name="Comma 14 4 3" xfId="6559" xr:uid="{00000000-0005-0000-0000-0000900E0000}"/>
    <cellStyle name="Comma 14 4 3 2" xfId="6560" xr:uid="{00000000-0005-0000-0000-0000910E0000}"/>
    <cellStyle name="Comma 14 4 4" xfId="6561" xr:uid="{00000000-0005-0000-0000-0000920E0000}"/>
    <cellStyle name="Comma 14 5" xfId="6562" xr:uid="{00000000-0005-0000-0000-0000930E0000}"/>
    <cellStyle name="Comma 14 5 2" xfId="6563" xr:uid="{00000000-0005-0000-0000-0000940E0000}"/>
    <cellStyle name="Comma 14 5 2 2" xfId="6564" xr:uid="{00000000-0005-0000-0000-0000950E0000}"/>
    <cellStyle name="Comma 14 5 3" xfId="6565" xr:uid="{00000000-0005-0000-0000-0000960E0000}"/>
    <cellStyle name="Comma 14 6" xfId="6566" xr:uid="{00000000-0005-0000-0000-0000970E0000}"/>
    <cellStyle name="Comma 14 6 2" xfId="6567" xr:uid="{00000000-0005-0000-0000-0000980E0000}"/>
    <cellStyle name="Comma 14 7" xfId="6568" xr:uid="{00000000-0005-0000-0000-0000990E0000}"/>
    <cellStyle name="Comma 15" xfId="6569" xr:uid="{00000000-0005-0000-0000-00009A0E0000}"/>
    <cellStyle name="Comma 15 2" xfId="6570" xr:uid="{00000000-0005-0000-0000-00009B0E0000}"/>
    <cellStyle name="Comma 15 2 2" xfId="6571" xr:uid="{00000000-0005-0000-0000-00009C0E0000}"/>
    <cellStyle name="Comma 15 2 2 2" xfId="6572" xr:uid="{00000000-0005-0000-0000-00009D0E0000}"/>
    <cellStyle name="Comma 15 2 3" xfId="6573" xr:uid="{00000000-0005-0000-0000-00009E0E0000}"/>
    <cellStyle name="Comma 15 3" xfId="6574" xr:uid="{00000000-0005-0000-0000-00009F0E0000}"/>
    <cellStyle name="Comma 15 3 2" xfId="6575" xr:uid="{00000000-0005-0000-0000-0000A00E0000}"/>
    <cellStyle name="Comma 15 4" xfId="6576" xr:uid="{00000000-0005-0000-0000-0000A10E0000}"/>
    <cellStyle name="Comma 16" xfId="6577" xr:uid="{00000000-0005-0000-0000-0000A20E0000}"/>
    <cellStyle name="Comma 16 2" xfId="6578" xr:uid="{00000000-0005-0000-0000-0000A30E0000}"/>
    <cellStyle name="Comma 16 2 2" xfId="6579" xr:uid="{00000000-0005-0000-0000-0000A40E0000}"/>
    <cellStyle name="Comma 16 2 2 2" xfId="6580" xr:uid="{00000000-0005-0000-0000-0000A50E0000}"/>
    <cellStyle name="Comma 16 2 2 2 2" xfId="6581" xr:uid="{00000000-0005-0000-0000-0000A60E0000}"/>
    <cellStyle name="Comma 16 2 2 3" xfId="6582" xr:uid="{00000000-0005-0000-0000-0000A70E0000}"/>
    <cellStyle name="Comma 16 2 3" xfId="6583" xr:uid="{00000000-0005-0000-0000-0000A80E0000}"/>
    <cellStyle name="Comma 16 2 3 2" xfId="6584" xr:uid="{00000000-0005-0000-0000-0000A90E0000}"/>
    <cellStyle name="Comma 16 2 4" xfId="6585" xr:uid="{00000000-0005-0000-0000-0000AA0E0000}"/>
    <cellStyle name="Comma 16 3" xfId="6586" xr:uid="{00000000-0005-0000-0000-0000AB0E0000}"/>
    <cellStyle name="Comma 16 3 2" xfId="6587" xr:uid="{00000000-0005-0000-0000-0000AC0E0000}"/>
    <cellStyle name="Comma 16 3 2 2" xfId="6588" xr:uid="{00000000-0005-0000-0000-0000AD0E0000}"/>
    <cellStyle name="Comma 16 3 2 2 2" xfId="6589" xr:uid="{00000000-0005-0000-0000-0000AE0E0000}"/>
    <cellStyle name="Comma 16 3 2 3" xfId="6590" xr:uid="{00000000-0005-0000-0000-0000AF0E0000}"/>
    <cellStyle name="Comma 16 3 3" xfId="6591" xr:uid="{00000000-0005-0000-0000-0000B00E0000}"/>
    <cellStyle name="Comma 16 3 3 2" xfId="6592" xr:uid="{00000000-0005-0000-0000-0000B10E0000}"/>
    <cellStyle name="Comma 16 3 4" xfId="6593" xr:uid="{00000000-0005-0000-0000-0000B20E0000}"/>
    <cellStyle name="Comma 16 4" xfId="6594" xr:uid="{00000000-0005-0000-0000-0000B30E0000}"/>
    <cellStyle name="Comma 16 4 2" xfId="6595" xr:uid="{00000000-0005-0000-0000-0000B40E0000}"/>
    <cellStyle name="Comma 16 4 2 2" xfId="6596" xr:uid="{00000000-0005-0000-0000-0000B50E0000}"/>
    <cellStyle name="Comma 16 4 3" xfId="6597" xr:uid="{00000000-0005-0000-0000-0000B60E0000}"/>
    <cellStyle name="Comma 16 5" xfId="6598" xr:uid="{00000000-0005-0000-0000-0000B70E0000}"/>
    <cellStyle name="Comma 16 5 2" xfId="6599" xr:uid="{00000000-0005-0000-0000-0000B80E0000}"/>
    <cellStyle name="Comma 16 6" xfId="6600" xr:uid="{00000000-0005-0000-0000-0000B90E0000}"/>
    <cellStyle name="Comma 17" xfId="6601" xr:uid="{00000000-0005-0000-0000-0000BA0E0000}"/>
    <cellStyle name="Comma 17 2" xfId="6602" xr:uid="{00000000-0005-0000-0000-0000BB0E0000}"/>
    <cellStyle name="Comma 17 2 2" xfId="6603" xr:uid="{00000000-0005-0000-0000-0000BC0E0000}"/>
    <cellStyle name="Comma 17 2 2 2" xfId="6604" xr:uid="{00000000-0005-0000-0000-0000BD0E0000}"/>
    <cellStyle name="Comma 17 2 2 2 2" xfId="6605" xr:uid="{00000000-0005-0000-0000-0000BE0E0000}"/>
    <cellStyle name="Comma 17 2 2 3" xfId="6606" xr:uid="{00000000-0005-0000-0000-0000BF0E0000}"/>
    <cellStyle name="Comma 17 2 3" xfId="6607" xr:uid="{00000000-0005-0000-0000-0000C00E0000}"/>
    <cellStyle name="Comma 17 2 3 2" xfId="6608" xr:uid="{00000000-0005-0000-0000-0000C10E0000}"/>
    <cellStyle name="Comma 17 2 4" xfId="6609" xr:uid="{00000000-0005-0000-0000-0000C20E0000}"/>
    <cellStyle name="Comma 17 3" xfId="6610" xr:uid="{00000000-0005-0000-0000-0000C30E0000}"/>
    <cellStyle name="Comma 17 3 2" xfId="6611" xr:uid="{00000000-0005-0000-0000-0000C40E0000}"/>
    <cellStyle name="Comma 17 3 2 2" xfId="6612" xr:uid="{00000000-0005-0000-0000-0000C50E0000}"/>
    <cellStyle name="Comma 17 3 2 2 2" xfId="6613" xr:uid="{00000000-0005-0000-0000-0000C60E0000}"/>
    <cellStyle name="Comma 17 3 2 3" xfId="6614" xr:uid="{00000000-0005-0000-0000-0000C70E0000}"/>
    <cellStyle name="Comma 17 3 3" xfId="6615" xr:uid="{00000000-0005-0000-0000-0000C80E0000}"/>
    <cellStyle name="Comma 17 3 3 2" xfId="6616" xr:uid="{00000000-0005-0000-0000-0000C90E0000}"/>
    <cellStyle name="Comma 17 3 4" xfId="6617" xr:uid="{00000000-0005-0000-0000-0000CA0E0000}"/>
    <cellStyle name="Comma 17 4" xfId="6618" xr:uid="{00000000-0005-0000-0000-0000CB0E0000}"/>
    <cellStyle name="Comma 18" xfId="6619" xr:uid="{00000000-0005-0000-0000-0000CC0E0000}"/>
    <cellStyle name="Comma 18 2" xfId="6620" xr:uid="{00000000-0005-0000-0000-0000CD0E0000}"/>
    <cellStyle name="Comma 18 2 2" xfId="6621" xr:uid="{00000000-0005-0000-0000-0000CE0E0000}"/>
    <cellStyle name="Comma 18 2 2 2" xfId="6622" xr:uid="{00000000-0005-0000-0000-0000CF0E0000}"/>
    <cellStyle name="Comma 18 2 2 2 2" xfId="6623" xr:uid="{00000000-0005-0000-0000-0000D00E0000}"/>
    <cellStyle name="Comma 18 2 2 3" xfId="6624" xr:uid="{00000000-0005-0000-0000-0000D10E0000}"/>
    <cellStyle name="Comma 18 2 3" xfId="6625" xr:uid="{00000000-0005-0000-0000-0000D20E0000}"/>
    <cellStyle name="Comma 18 2 3 2" xfId="6626" xr:uid="{00000000-0005-0000-0000-0000D30E0000}"/>
    <cellStyle name="Comma 18 2 4" xfId="6627" xr:uid="{00000000-0005-0000-0000-0000D40E0000}"/>
    <cellStyle name="Comma 18 3" xfId="6628" xr:uid="{00000000-0005-0000-0000-0000D50E0000}"/>
    <cellStyle name="Comma 18 3 2" xfId="6629" xr:uid="{00000000-0005-0000-0000-0000D60E0000}"/>
    <cellStyle name="Comma 18 3 2 2" xfId="6630" xr:uid="{00000000-0005-0000-0000-0000D70E0000}"/>
    <cellStyle name="Comma 18 3 2 2 2" xfId="6631" xr:uid="{00000000-0005-0000-0000-0000D80E0000}"/>
    <cellStyle name="Comma 18 3 2 3" xfId="6632" xr:uid="{00000000-0005-0000-0000-0000D90E0000}"/>
    <cellStyle name="Comma 18 3 3" xfId="6633" xr:uid="{00000000-0005-0000-0000-0000DA0E0000}"/>
    <cellStyle name="Comma 18 3 3 2" xfId="6634" xr:uid="{00000000-0005-0000-0000-0000DB0E0000}"/>
    <cellStyle name="Comma 18 3 4" xfId="6635" xr:uid="{00000000-0005-0000-0000-0000DC0E0000}"/>
    <cellStyle name="Comma 18 4" xfId="6636" xr:uid="{00000000-0005-0000-0000-0000DD0E0000}"/>
    <cellStyle name="Comma 18 4 2" xfId="6637" xr:uid="{00000000-0005-0000-0000-0000DE0E0000}"/>
    <cellStyle name="Comma 18 4 2 2" xfId="6638" xr:uid="{00000000-0005-0000-0000-0000DF0E0000}"/>
    <cellStyle name="Comma 18 4 3" xfId="6639" xr:uid="{00000000-0005-0000-0000-0000E00E0000}"/>
    <cellStyle name="Comma 18 5" xfId="6640" xr:uid="{00000000-0005-0000-0000-0000E10E0000}"/>
    <cellStyle name="Comma 18 5 2" xfId="6641" xr:uid="{00000000-0005-0000-0000-0000E20E0000}"/>
    <cellStyle name="Comma 18 6" xfId="6642" xr:uid="{00000000-0005-0000-0000-0000E30E0000}"/>
    <cellStyle name="Comma 19" xfId="6643" xr:uid="{00000000-0005-0000-0000-0000E40E0000}"/>
    <cellStyle name="Comma 19 2" xfId="6644" xr:uid="{00000000-0005-0000-0000-0000E50E0000}"/>
    <cellStyle name="Comma 19 2 2" xfId="6645" xr:uid="{00000000-0005-0000-0000-0000E60E0000}"/>
    <cellStyle name="Comma 19 2 2 2" xfId="6646" xr:uid="{00000000-0005-0000-0000-0000E70E0000}"/>
    <cellStyle name="Comma 19 2 2 2 2" xfId="6647" xr:uid="{00000000-0005-0000-0000-0000E80E0000}"/>
    <cellStyle name="Comma 19 2 2 3" xfId="6648" xr:uid="{00000000-0005-0000-0000-0000E90E0000}"/>
    <cellStyle name="Comma 19 2 3" xfId="6649" xr:uid="{00000000-0005-0000-0000-0000EA0E0000}"/>
    <cellStyle name="Comma 19 2 3 2" xfId="6650" xr:uid="{00000000-0005-0000-0000-0000EB0E0000}"/>
    <cellStyle name="Comma 19 2 4" xfId="6651" xr:uid="{00000000-0005-0000-0000-0000EC0E0000}"/>
    <cellStyle name="Comma 19 3" xfId="6652" xr:uid="{00000000-0005-0000-0000-0000ED0E0000}"/>
    <cellStyle name="Comma 19 3 2" xfId="6653" xr:uid="{00000000-0005-0000-0000-0000EE0E0000}"/>
    <cellStyle name="Comma 19 3 2 2" xfId="6654" xr:uid="{00000000-0005-0000-0000-0000EF0E0000}"/>
    <cellStyle name="Comma 19 3 2 2 2" xfId="6655" xr:uid="{00000000-0005-0000-0000-0000F00E0000}"/>
    <cellStyle name="Comma 19 3 2 3" xfId="6656" xr:uid="{00000000-0005-0000-0000-0000F10E0000}"/>
    <cellStyle name="Comma 19 3 3" xfId="6657" xr:uid="{00000000-0005-0000-0000-0000F20E0000}"/>
    <cellStyle name="Comma 19 3 3 2" xfId="6658" xr:uid="{00000000-0005-0000-0000-0000F30E0000}"/>
    <cellStyle name="Comma 19 3 4" xfId="6659" xr:uid="{00000000-0005-0000-0000-0000F40E0000}"/>
    <cellStyle name="Comma 19 4" xfId="6660" xr:uid="{00000000-0005-0000-0000-0000F50E0000}"/>
    <cellStyle name="Comma 19 4 2" xfId="6661" xr:uid="{00000000-0005-0000-0000-0000F60E0000}"/>
    <cellStyle name="Comma 19 4 2 2" xfId="6662" xr:uid="{00000000-0005-0000-0000-0000F70E0000}"/>
    <cellStyle name="Comma 19 4 3" xfId="6663" xr:uid="{00000000-0005-0000-0000-0000F80E0000}"/>
    <cellStyle name="Comma 19 5" xfId="6664" xr:uid="{00000000-0005-0000-0000-0000F90E0000}"/>
    <cellStyle name="Comma 19 5 2" xfId="6665" xr:uid="{00000000-0005-0000-0000-0000FA0E0000}"/>
    <cellStyle name="Comma 19 6" xfId="6666" xr:uid="{00000000-0005-0000-0000-0000FB0E0000}"/>
    <cellStyle name="Comma 2" xfId="221" xr:uid="{00000000-0005-0000-0000-0000FC0E0000}"/>
    <cellStyle name="Comma 2 10" xfId="6667" xr:uid="{00000000-0005-0000-0000-0000FD0E0000}"/>
    <cellStyle name="Comma 2 11" xfId="6668" xr:uid="{00000000-0005-0000-0000-0000FE0E0000}"/>
    <cellStyle name="Comma 2 2" xfId="222" xr:uid="{00000000-0005-0000-0000-0000FF0E0000}"/>
    <cellStyle name="Comma 2 2 2" xfId="6669" xr:uid="{00000000-0005-0000-0000-0000000F0000}"/>
    <cellStyle name="Comma 2 2 2 2" xfId="6670" xr:uid="{00000000-0005-0000-0000-0000010F0000}"/>
    <cellStyle name="Comma 2 2 2 2 2" xfId="6671" xr:uid="{00000000-0005-0000-0000-0000020F0000}"/>
    <cellStyle name="Comma 2 2 2 2 2 2" xfId="6672" xr:uid="{00000000-0005-0000-0000-0000030F0000}"/>
    <cellStyle name="Comma 2 2 2 2 3" xfId="6673" xr:uid="{00000000-0005-0000-0000-0000040F0000}"/>
    <cellStyle name="Comma 2 2 2 3" xfId="6674" xr:uid="{00000000-0005-0000-0000-0000050F0000}"/>
    <cellStyle name="Comma 2 2 2 3 2" xfId="6675" xr:uid="{00000000-0005-0000-0000-0000060F0000}"/>
    <cellStyle name="Comma 2 2 2 4" xfId="6676" xr:uid="{00000000-0005-0000-0000-0000070F0000}"/>
    <cellStyle name="Comma 2 2 2 5" xfId="6677" xr:uid="{00000000-0005-0000-0000-0000080F0000}"/>
    <cellStyle name="Comma 2 2 3" xfId="6678" xr:uid="{00000000-0005-0000-0000-0000090F0000}"/>
    <cellStyle name="Comma 2 2 3 2" xfId="6679" xr:uid="{00000000-0005-0000-0000-00000A0F0000}"/>
    <cellStyle name="Comma 2 2 3 2 2" xfId="6680" xr:uid="{00000000-0005-0000-0000-00000B0F0000}"/>
    <cellStyle name="Comma 2 2 3 2 2 2" xfId="6681" xr:uid="{00000000-0005-0000-0000-00000C0F0000}"/>
    <cellStyle name="Comma 2 2 3 2 3" xfId="6682" xr:uid="{00000000-0005-0000-0000-00000D0F0000}"/>
    <cellStyle name="Comma 2 2 3 3" xfId="6683" xr:uid="{00000000-0005-0000-0000-00000E0F0000}"/>
    <cellStyle name="Comma 2 2 3 3 2" xfId="6684" xr:uid="{00000000-0005-0000-0000-00000F0F0000}"/>
    <cellStyle name="Comma 2 2 3 4" xfId="6685" xr:uid="{00000000-0005-0000-0000-0000100F0000}"/>
    <cellStyle name="Comma 2 2 4" xfId="6686" xr:uid="{00000000-0005-0000-0000-0000110F0000}"/>
    <cellStyle name="Comma 2 2 5" xfId="6687" xr:uid="{00000000-0005-0000-0000-0000120F0000}"/>
    <cellStyle name="Comma 2 2 6" xfId="6688" xr:uid="{00000000-0005-0000-0000-0000130F0000}"/>
    <cellStyle name="Comma 2 2 7" xfId="6689" xr:uid="{00000000-0005-0000-0000-0000140F0000}"/>
    <cellStyle name="Comma 2 3" xfId="223" xr:uid="{00000000-0005-0000-0000-0000150F0000}"/>
    <cellStyle name="Comma 2 3 2" xfId="224" xr:uid="{00000000-0005-0000-0000-0000160F0000}"/>
    <cellStyle name="Comma 2 3 2 2" xfId="225" xr:uid="{00000000-0005-0000-0000-0000170F0000}"/>
    <cellStyle name="Comma 2 3 2 3" xfId="226" xr:uid="{00000000-0005-0000-0000-0000180F0000}"/>
    <cellStyle name="Comma 2 3 2 4" xfId="6690" xr:uid="{00000000-0005-0000-0000-0000190F0000}"/>
    <cellStyle name="Comma 2 3 3" xfId="227" xr:uid="{00000000-0005-0000-0000-00001A0F0000}"/>
    <cellStyle name="Comma 2 3 3 2" xfId="228" xr:uid="{00000000-0005-0000-0000-00001B0F0000}"/>
    <cellStyle name="Comma 2 3 4" xfId="229" xr:uid="{00000000-0005-0000-0000-00001C0F0000}"/>
    <cellStyle name="Comma 2 3 4 2" xfId="230" xr:uid="{00000000-0005-0000-0000-00001D0F0000}"/>
    <cellStyle name="Comma 2 3 5" xfId="231" xr:uid="{00000000-0005-0000-0000-00001E0F0000}"/>
    <cellStyle name="Comma 2 3 6" xfId="232" xr:uid="{00000000-0005-0000-0000-00001F0F0000}"/>
    <cellStyle name="Comma 2 4" xfId="233" xr:uid="{00000000-0005-0000-0000-0000200F0000}"/>
    <cellStyle name="Comma 2 4 2" xfId="234" xr:uid="{00000000-0005-0000-0000-0000210F0000}"/>
    <cellStyle name="Comma 2 4 3" xfId="235" xr:uid="{00000000-0005-0000-0000-0000220F0000}"/>
    <cellStyle name="Comma 2 4 4" xfId="236" xr:uid="{00000000-0005-0000-0000-0000230F0000}"/>
    <cellStyle name="Comma 2 4 5" xfId="6691" xr:uid="{00000000-0005-0000-0000-0000240F0000}"/>
    <cellStyle name="Comma 2 5" xfId="237" xr:uid="{00000000-0005-0000-0000-0000250F0000}"/>
    <cellStyle name="Comma 2 5 2" xfId="238" xr:uid="{00000000-0005-0000-0000-0000260F0000}"/>
    <cellStyle name="Comma 2 5 3" xfId="239" xr:uid="{00000000-0005-0000-0000-0000270F0000}"/>
    <cellStyle name="Comma 2 5 4" xfId="240" xr:uid="{00000000-0005-0000-0000-0000280F0000}"/>
    <cellStyle name="Comma 2 5 5" xfId="6692" xr:uid="{00000000-0005-0000-0000-0000290F0000}"/>
    <cellStyle name="Comma 2 5 6" xfId="6693" xr:uid="{00000000-0005-0000-0000-00002A0F0000}"/>
    <cellStyle name="Comma 2 6" xfId="241" xr:uid="{00000000-0005-0000-0000-00002B0F0000}"/>
    <cellStyle name="Comma 2 6 2" xfId="6694" xr:uid="{00000000-0005-0000-0000-00002C0F0000}"/>
    <cellStyle name="Comma 2 6 2 2" xfId="6695" xr:uid="{00000000-0005-0000-0000-00002D0F0000}"/>
    <cellStyle name="Comma 2 6 2 3" xfId="6696" xr:uid="{00000000-0005-0000-0000-00002E0F0000}"/>
    <cellStyle name="Comma 2 6 2 4" xfId="6697" xr:uid="{00000000-0005-0000-0000-00002F0F0000}"/>
    <cellStyle name="Comma 2 6 3" xfId="6698" xr:uid="{00000000-0005-0000-0000-0000300F0000}"/>
    <cellStyle name="Comma 2 6 4" xfId="6699" xr:uid="{00000000-0005-0000-0000-0000310F0000}"/>
    <cellStyle name="Comma 2 6 5" xfId="6700" xr:uid="{00000000-0005-0000-0000-0000320F0000}"/>
    <cellStyle name="Comma 2 6 6" xfId="6701" xr:uid="{00000000-0005-0000-0000-0000330F0000}"/>
    <cellStyle name="Comma 2 7" xfId="242" xr:uid="{00000000-0005-0000-0000-0000340F0000}"/>
    <cellStyle name="Comma 2 7 2" xfId="6702" xr:uid="{00000000-0005-0000-0000-0000350F0000}"/>
    <cellStyle name="Comma 2 7 3" xfId="6703" xr:uid="{00000000-0005-0000-0000-0000360F0000}"/>
    <cellStyle name="Comma 2 7 4" xfId="6704" xr:uid="{00000000-0005-0000-0000-0000370F0000}"/>
    <cellStyle name="Comma 2 8" xfId="243" xr:uid="{00000000-0005-0000-0000-0000380F0000}"/>
    <cellStyle name="Comma 2 9" xfId="244" xr:uid="{00000000-0005-0000-0000-0000390F0000}"/>
    <cellStyle name="Comma 20" xfId="6705" xr:uid="{00000000-0005-0000-0000-00003A0F0000}"/>
    <cellStyle name="Comma 20 2" xfId="6706" xr:uid="{00000000-0005-0000-0000-00003B0F0000}"/>
    <cellStyle name="Comma 20 2 2" xfId="6707" xr:uid="{00000000-0005-0000-0000-00003C0F0000}"/>
    <cellStyle name="Comma 20 2 2 2" xfId="6708" xr:uid="{00000000-0005-0000-0000-00003D0F0000}"/>
    <cellStyle name="Comma 20 2 3" xfId="6709" xr:uid="{00000000-0005-0000-0000-00003E0F0000}"/>
    <cellStyle name="Comma 20 3" xfId="6710" xr:uid="{00000000-0005-0000-0000-00003F0F0000}"/>
    <cellStyle name="Comma 20 3 2" xfId="6711" xr:uid="{00000000-0005-0000-0000-0000400F0000}"/>
    <cellStyle name="Comma 20 4" xfId="6712" xr:uid="{00000000-0005-0000-0000-0000410F0000}"/>
    <cellStyle name="Comma 21" xfId="6713" xr:uid="{00000000-0005-0000-0000-0000420F0000}"/>
    <cellStyle name="Comma 21 2" xfId="6714" xr:uid="{00000000-0005-0000-0000-0000430F0000}"/>
    <cellStyle name="Comma 21 2 2" xfId="6715" xr:uid="{00000000-0005-0000-0000-0000440F0000}"/>
    <cellStyle name="Comma 21 2 2 2" xfId="6716" xr:uid="{00000000-0005-0000-0000-0000450F0000}"/>
    <cellStyle name="Comma 21 2 3" xfId="6717" xr:uid="{00000000-0005-0000-0000-0000460F0000}"/>
    <cellStyle name="Comma 21 3" xfId="6718" xr:uid="{00000000-0005-0000-0000-0000470F0000}"/>
    <cellStyle name="Comma 21 3 2" xfId="6719" xr:uid="{00000000-0005-0000-0000-0000480F0000}"/>
    <cellStyle name="Comma 21 4" xfId="6720" xr:uid="{00000000-0005-0000-0000-0000490F0000}"/>
    <cellStyle name="Comma 22" xfId="6721" xr:uid="{00000000-0005-0000-0000-00004A0F0000}"/>
    <cellStyle name="Comma 22 2" xfId="6722" xr:uid="{00000000-0005-0000-0000-00004B0F0000}"/>
    <cellStyle name="Comma 22 2 2" xfId="6723" xr:uid="{00000000-0005-0000-0000-00004C0F0000}"/>
    <cellStyle name="Comma 22 2 2 2" xfId="6724" xr:uid="{00000000-0005-0000-0000-00004D0F0000}"/>
    <cellStyle name="Comma 22 2 2 2 2" xfId="6725" xr:uid="{00000000-0005-0000-0000-00004E0F0000}"/>
    <cellStyle name="Comma 22 2 2 3" xfId="6726" xr:uid="{00000000-0005-0000-0000-00004F0F0000}"/>
    <cellStyle name="Comma 22 2 3" xfId="6727" xr:uid="{00000000-0005-0000-0000-0000500F0000}"/>
    <cellStyle name="Comma 22 2 3 2" xfId="6728" xr:uid="{00000000-0005-0000-0000-0000510F0000}"/>
    <cellStyle name="Comma 22 2 4" xfId="6729" xr:uid="{00000000-0005-0000-0000-0000520F0000}"/>
    <cellStyle name="Comma 22 3" xfId="6730" xr:uid="{00000000-0005-0000-0000-0000530F0000}"/>
    <cellStyle name="Comma 22 3 2" xfId="6731" xr:uid="{00000000-0005-0000-0000-0000540F0000}"/>
    <cellStyle name="Comma 22 3 2 2" xfId="6732" xr:uid="{00000000-0005-0000-0000-0000550F0000}"/>
    <cellStyle name="Comma 22 3 2 2 2" xfId="6733" xr:uid="{00000000-0005-0000-0000-0000560F0000}"/>
    <cellStyle name="Comma 22 3 2 3" xfId="6734" xr:uid="{00000000-0005-0000-0000-0000570F0000}"/>
    <cellStyle name="Comma 22 3 3" xfId="6735" xr:uid="{00000000-0005-0000-0000-0000580F0000}"/>
    <cellStyle name="Comma 22 3 3 2" xfId="6736" xr:uid="{00000000-0005-0000-0000-0000590F0000}"/>
    <cellStyle name="Comma 22 3 4" xfId="6737" xr:uid="{00000000-0005-0000-0000-00005A0F0000}"/>
    <cellStyle name="Comma 22 4" xfId="6738" xr:uid="{00000000-0005-0000-0000-00005B0F0000}"/>
    <cellStyle name="Comma 22 4 2" xfId="6739" xr:uid="{00000000-0005-0000-0000-00005C0F0000}"/>
    <cellStyle name="Comma 22 4 2 2" xfId="6740" xr:uid="{00000000-0005-0000-0000-00005D0F0000}"/>
    <cellStyle name="Comma 22 4 3" xfId="6741" xr:uid="{00000000-0005-0000-0000-00005E0F0000}"/>
    <cellStyle name="Comma 22 5" xfId="6742" xr:uid="{00000000-0005-0000-0000-00005F0F0000}"/>
    <cellStyle name="Comma 22 5 2" xfId="6743" xr:uid="{00000000-0005-0000-0000-0000600F0000}"/>
    <cellStyle name="Comma 22 6" xfId="6744" xr:uid="{00000000-0005-0000-0000-0000610F0000}"/>
    <cellStyle name="Comma 23" xfId="6745" xr:uid="{00000000-0005-0000-0000-0000620F0000}"/>
    <cellStyle name="Comma 23 2" xfId="6746" xr:uid="{00000000-0005-0000-0000-0000630F0000}"/>
    <cellStyle name="Comma 23 2 2" xfId="6747" xr:uid="{00000000-0005-0000-0000-0000640F0000}"/>
    <cellStyle name="Comma 23 2 2 2" xfId="6748" xr:uid="{00000000-0005-0000-0000-0000650F0000}"/>
    <cellStyle name="Comma 23 2 2 2 2" xfId="6749" xr:uid="{00000000-0005-0000-0000-0000660F0000}"/>
    <cellStyle name="Comma 23 2 2 3" xfId="6750" xr:uid="{00000000-0005-0000-0000-0000670F0000}"/>
    <cellStyle name="Comma 23 2 3" xfId="6751" xr:uid="{00000000-0005-0000-0000-0000680F0000}"/>
    <cellStyle name="Comma 23 2 3 2" xfId="6752" xr:uid="{00000000-0005-0000-0000-0000690F0000}"/>
    <cellStyle name="Comma 23 2 4" xfId="6753" xr:uid="{00000000-0005-0000-0000-00006A0F0000}"/>
    <cellStyle name="Comma 23 3" xfId="6754" xr:uid="{00000000-0005-0000-0000-00006B0F0000}"/>
    <cellStyle name="Comma 23 3 2" xfId="6755" xr:uid="{00000000-0005-0000-0000-00006C0F0000}"/>
    <cellStyle name="Comma 23 3 2 2" xfId="6756" xr:uid="{00000000-0005-0000-0000-00006D0F0000}"/>
    <cellStyle name="Comma 23 3 2 2 2" xfId="6757" xr:uid="{00000000-0005-0000-0000-00006E0F0000}"/>
    <cellStyle name="Comma 23 3 2 3" xfId="6758" xr:uid="{00000000-0005-0000-0000-00006F0F0000}"/>
    <cellStyle name="Comma 23 3 3" xfId="6759" xr:uid="{00000000-0005-0000-0000-0000700F0000}"/>
    <cellStyle name="Comma 23 3 3 2" xfId="6760" xr:uid="{00000000-0005-0000-0000-0000710F0000}"/>
    <cellStyle name="Comma 23 3 4" xfId="6761" xr:uid="{00000000-0005-0000-0000-0000720F0000}"/>
    <cellStyle name="Comma 23 4" xfId="6762" xr:uid="{00000000-0005-0000-0000-0000730F0000}"/>
    <cellStyle name="Comma 23 4 2" xfId="6763" xr:uid="{00000000-0005-0000-0000-0000740F0000}"/>
    <cellStyle name="Comma 23 4 2 2" xfId="6764" xr:uid="{00000000-0005-0000-0000-0000750F0000}"/>
    <cellStyle name="Comma 23 4 3" xfId="6765" xr:uid="{00000000-0005-0000-0000-0000760F0000}"/>
    <cellStyle name="Comma 23 5" xfId="6766" xr:uid="{00000000-0005-0000-0000-0000770F0000}"/>
    <cellStyle name="Comma 23 5 2" xfId="6767" xr:uid="{00000000-0005-0000-0000-0000780F0000}"/>
    <cellStyle name="Comma 23 6" xfId="6768" xr:uid="{00000000-0005-0000-0000-0000790F0000}"/>
    <cellStyle name="Comma 24" xfId="6769" xr:uid="{00000000-0005-0000-0000-00007A0F0000}"/>
    <cellStyle name="Comma 24 2" xfId="6770" xr:uid="{00000000-0005-0000-0000-00007B0F0000}"/>
    <cellStyle name="Comma 24 2 2" xfId="6771" xr:uid="{00000000-0005-0000-0000-00007C0F0000}"/>
    <cellStyle name="Comma 24 2 2 2" xfId="6772" xr:uid="{00000000-0005-0000-0000-00007D0F0000}"/>
    <cellStyle name="Comma 24 2 2 2 2" xfId="6773" xr:uid="{00000000-0005-0000-0000-00007E0F0000}"/>
    <cellStyle name="Comma 24 2 2 3" xfId="6774" xr:uid="{00000000-0005-0000-0000-00007F0F0000}"/>
    <cellStyle name="Comma 24 2 3" xfId="6775" xr:uid="{00000000-0005-0000-0000-0000800F0000}"/>
    <cellStyle name="Comma 24 2 3 2" xfId="6776" xr:uid="{00000000-0005-0000-0000-0000810F0000}"/>
    <cellStyle name="Comma 24 2 4" xfId="6777" xr:uid="{00000000-0005-0000-0000-0000820F0000}"/>
    <cellStyle name="Comma 24 3" xfId="6778" xr:uid="{00000000-0005-0000-0000-0000830F0000}"/>
    <cellStyle name="Comma 24 3 2" xfId="6779" xr:uid="{00000000-0005-0000-0000-0000840F0000}"/>
    <cellStyle name="Comma 24 3 2 2" xfId="6780" xr:uid="{00000000-0005-0000-0000-0000850F0000}"/>
    <cellStyle name="Comma 24 3 2 2 2" xfId="6781" xr:uid="{00000000-0005-0000-0000-0000860F0000}"/>
    <cellStyle name="Comma 24 3 2 3" xfId="6782" xr:uid="{00000000-0005-0000-0000-0000870F0000}"/>
    <cellStyle name="Comma 24 3 3" xfId="6783" xr:uid="{00000000-0005-0000-0000-0000880F0000}"/>
    <cellStyle name="Comma 24 3 3 2" xfId="6784" xr:uid="{00000000-0005-0000-0000-0000890F0000}"/>
    <cellStyle name="Comma 24 3 4" xfId="6785" xr:uid="{00000000-0005-0000-0000-00008A0F0000}"/>
    <cellStyle name="Comma 24 4" xfId="6786" xr:uid="{00000000-0005-0000-0000-00008B0F0000}"/>
    <cellStyle name="Comma 24 4 2" xfId="6787" xr:uid="{00000000-0005-0000-0000-00008C0F0000}"/>
    <cellStyle name="Comma 24 4 2 2" xfId="6788" xr:uid="{00000000-0005-0000-0000-00008D0F0000}"/>
    <cellStyle name="Comma 24 4 3" xfId="6789" xr:uid="{00000000-0005-0000-0000-00008E0F0000}"/>
    <cellStyle name="Comma 24 5" xfId="6790" xr:uid="{00000000-0005-0000-0000-00008F0F0000}"/>
    <cellStyle name="Comma 24 5 2" xfId="6791" xr:uid="{00000000-0005-0000-0000-0000900F0000}"/>
    <cellStyle name="Comma 24 6" xfId="6792" xr:uid="{00000000-0005-0000-0000-0000910F0000}"/>
    <cellStyle name="Comma 25" xfId="6793" xr:uid="{00000000-0005-0000-0000-0000920F0000}"/>
    <cellStyle name="Comma 25 2" xfId="6794" xr:uid="{00000000-0005-0000-0000-0000930F0000}"/>
    <cellStyle name="Comma 25 2 2" xfId="6795" xr:uid="{00000000-0005-0000-0000-0000940F0000}"/>
    <cellStyle name="Comma 25 2 2 2" xfId="6796" xr:uid="{00000000-0005-0000-0000-0000950F0000}"/>
    <cellStyle name="Comma 25 2 2 2 2" xfId="6797" xr:uid="{00000000-0005-0000-0000-0000960F0000}"/>
    <cellStyle name="Comma 25 2 2 3" xfId="6798" xr:uid="{00000000-0005-0000-0000-0000970F0000}"/>
    <cellStyle name="Comma 25 2 3" xfId="6799" xr:uid="{00000000-0005-0000-0000-0000980F0000}"/>
    <cellStyle name="Comma 25 2 3 2" xfId="6800" xr:uid="{00000000-0005-0000-0000-0000990F0000}"/>
    <cellStyle name="Comma 25 2 4" xfId="6801" xr:uid="{00000000-0005-0000-0000-00009A0F0000}"/>
    <cellStyle name="Comma 25 3" xfId="6802" xr:uid="{00000000-0005-0000-0000-00009B0F0000}"/>
    <cellStyle name="Comma 25 3 2" xfId="6803" xr:uid="{00000000-0005-0000-0000-00009C0F0000}"/>
    <cellStyle name="Comma 25 3 2 2" xfId="6804" xr:uid="{00000000-0005-0000-0000-00009D0F0000}"/>
    <cellStyle name="Comma 25 3 2 2 2" xfId="6805" xr:uid="{00000000-0005-0000-0000-00009E0F0000}"/>
    <cellStyle name="Comma 25 3 2 3" xfId="6806" xr:uid="{00000000-0005-0000-0000-00009F0F0000}"/>
    <cellStyle name="Comma 25 3 3" xfId="6807" xr:uid="{00000000-0005-0000-0000-0000A00F0000}"/>
    <cellStyle name="Comma 25 3 3 2" xfId="6808" xr:uid="{00000000-0005-0000-0000-0000A10F0000}"/>
    <cellStyle name="Comma 25 3 4" xfId="6809" xr:uid="{00000000-0005-0000-0000-0000A20F0000}"/>
    <cellStyle name="Comma 25 4" xfId="6810" xr:uid="{00000000-0005-0000-0000-0000A30F0000}"/>
    <cellStyle name="Comma 25 4 2" xfId="6811" xr:uid="{00000000-0005-0000-0000-0000A40F0000}"/>
    <cellStyle name="Comma 25 4 2 2" xfId="6812" xr:uid="{00000000-0005-0000-0000-0000A50F0000}"/>
    <cellStyle name="Comma 25 4 3" xfId="6813" xr:uid="{00000000-0005-0000-0000-0000A60F0000}"/>
    <cellStyle name="Comma 25 5" xfId="6814" xr:uid="{00000000-0005-0000-0000-0000A70F0000}"/>
    <cellStyle name="Comma 25 5 2" xfId="6815" xr:uid="{00000000-0005-0000-0000-0000A80F0000}"/>
    <cellStyle name="Comma 25 6" xfId="6816" xr:uid="{00000000-0005-0000-0000-0000A90F0000}"/>
    <cellStyle name="Comma 26" xfId="6817" xr:uid="{00000000-0005-0000-0000-0000AA0F0000}"/>
    <cellStyle name="Comma 26 2" xfId="6818" xr:uid="{00000000-0005-0000-0000-0000AB0F0000}"/>
    <cellStyle name="Comma 26 2 2" xfId="6819" xr:uid="{00000000-0005-0000-0000-0000AC0F0000}"/>
    <cellStyle name="Comma 26 2 2 2" xfId="6820" xr:uid="{00000000-0005-0000-0000-0000AD0F0000}"/>
    <cellStyle name="Comma 26 2 2 2 2" xfId="6821" xr:uid="{00000000-0005-0000-0000-0000AE0F0000}"/>
    <cellStyle name="Comma 26 2 2 3" xfId="6822" xr:uid="{00000000-0005-0000-0000-0000AF0F0000}"/>
    <cellStyle name="Comma 26 2 3" xfId="6823" xr:uid="{00000000-0005-0000-0000-0000B00F0000}"/>
    <cellStyle name="Comma 26 2 3 2" xfId="6824" xr:uid="{00000000-0005-0000-0000-0000B10F0000}"/>
    <cellStyle name="Comma 26 2 4" xfId="6825" xr:uid="{00000000-0005-0000-0000-0000B20F0000}"/>
    <cellStyle name="Comma 26 3" xfId="6826" xr:uid="{00000000-0005-0000-0000-0000B30F0000}"/>
    <cellStyle name="Comma 26 3 2" xfId="6827" xr:uid="{00000000-0005-0000-0000-0000B40F0000}"/>
    <cellStyle name="Comma 26 3 2 2" xfId="6828" xr:uid="{00000000-0005-0000-0000-0000B50F0000}"/>
    <cellStyle name="Comma 26 3 2 2 2" xfId="6829" xr:uid="{00000000-0005-0000-0000-0000B60F0000}"/>
    <cellStyle name="Comma 26 3 2 3" xfId="6830" xr:uid="{00000000-0005-0000-0000-0000B70F0000}"/>
    <cellStyle name="Comma 26 3 3" xfId="6831" xr:uid="{00000000-0005-0000-0000-0000B80F0000}"/>
    <cellStyle name="Comma 26 3 3 2" xfId="6832" xr:uid="{00000000-0005-0000-0000-0000B90F0000}"/>
    <cellStyle name="Comma 26 3 4" xfId="6833" xr:uid="{00000000-0005-0000-0000-0000BA0F0000}"/>
    <cellStyle name="Comma 26 4" xfId="6834" xr:uid="{00000000-0005-0000-0000-0000BB0F0000}"/>
    <cellStyle name="Comma 26 4 2" xfId="6835" xr:uid="{00000000-0005-0000-0000-0000BC0F0000}"/>
    <cellStyle name="Comma 26 4 2 2" xfId="6836" xr:uid="{00000000-0005-0000-0000-0000BD0F0000}"/>
    <cellStyle name="Comma 26 4 3" xfId="6837" xr:uid="{00000000-0005-0000-0000-0000BE0F0000}"/>
    <cellStyle name="Comma 26 5" xfId="6838" xr:uid="{00000000-0005-0000-0000-0000BF0F0000}"/>
    <cellStyle name="Comma 26 5 2" xfId="6839" xr:uid="{00000000-0005-0000-0000-0000C00F0000}"/>
    <cellStyle name="Comma 26 6" xfId="6840" xr:uid="{00000000-0005-0000-0000-0000C10F0000}"/>
    <cellStyle name="Comma 27" xfId="6841" xr:uid="{00000000-0005-0000-0000-0000C20F0000}"/>
    <cellStyle name="Comma 27 2" xfId="6842" xr:uid="{00000000-0005-0000-0000-0000C30F0000}"/>
    <cellStyle name="Comma 27 2 2" xfId="6843" xr:uid="{00000000-0005-0000-0000-0000C40F0000}"/>
    <cellStyle name="Comma 27 2 2 2" xfId="6844" xr:uid="{00000000-0005-0000-0000-0000C50F0000}"/>
    <cellStyle name="Comma 27 2 3" xfId="6845" xr:uid="{00000000-0005-0000-0000-0000C60F0000}"/>
    <cellStyle name="Comma 27 3" xfId="6846" xr:uid="{00000000-0005-0000-0000-0000C70F0000}"/>
    <cellStyle name="Comma 27 3 2" xfId="6847" xr:uid="{00000000-0005-0000-0000-0000C80F0000}"/>
    <cellStyle name="Comma 27 4" xfId="6848" xr:uid="{00000000-0005-0000-0000-0000C90F0000}"/>
    <cellStyle name="Comma 28" xfId="6849" xr:uid="{00000000-0005-0000-0000-0000CA0F0000}"/>
    <cellStyle name="Comma 28 2" xfId="6850" xr:uid="{00000000-0005-0000-0000-0000CB0F0000}"/>
    <cellStyle name="Comma 28 2 2" xfId="6851" xr:uid="{00000000-0005-0000-0000-0000CC0F0000}"/>
    <cellStyle name="Comma 28 2 2 2" xfId="6852" xr:uid="{00000000-0005-0000-0000-0000CD0F0000}"/>
    <cellStyle name="Comma 28 2 3" xfId="6853" xr:uid="{00000000-0005-0000-0000-0000CE0F0000}"/>
    <cellStyle name="Comma 28 3" xfId="6854" xr:uid="{00000000-0005-0000-0000-0000CF0F0000}"/>
    <cellStyle name="Comma 28 3 2" xfId="6855" xr:uid="{00000000-0005-0000-0000-0000D00F0000}"/>
    <cellStyle name="Comma 28 4" xfId="6856" xr:uid="{00000000-0005-0000-0000-0000D10F0000}"/>
    <cellStyle name="Comma 29" xfId="6857" xr:uid="{00000000-0005-0000-0000-0000D20F0000}"/>
    <cellStyle name="Comma 29 2" xfId="6858" xr:uid="{00000000-0005-0000-0000-0000D30F0000}"/>
    <cellStyle name="Comma 29 2 2" xfId="6859" xr:uid="{00000000-0005-0000-0000-0000D40F0000}"/>
    <cellStyle name="Comma 29 2 2 2" xfId="6860" xr:uid="{00000000-0005-0000-0000-0000D50F0000}"/>
    <cellStyle name="Comma 29 2 3" xfId="6861" xr:uid="{00000000-0005-0000-0000-0000D60F0000}"/>
    <cellStyle name="Comma 29 3" xfId="6862" xr:uid="{00000000-0005-0000-0000-0000D70F0000}"/>
    <cellStyle name="Comma 29 3 2" xfId="6863" xr:uid="{00000000-0005-0000-0000-0000D80F0000}"/>
    <cellStyle name="Comma 29 4" xfId="6864" xr:uid="{00000000-0005-0000-0000-0000D90F0000}"/>
    <cellStyle name="Comma 3" xfId="245" xr:uid="{00000000-0005-0000-0000-0000DA0F0000}"/>
    <cellStyle name="Comma 3 10" xfId="6865" xr:uid="{00000000-0005-0000-0000-0000DB0F0000}"/>
    <cellStyle name="Comma 3 10 2" xfId="6866" xr:uid="{00000000-0005-0000-0000-0000DC0F0000}"/>
    <cellStyle name="Comma 3 10 3" xfId="6867" xr:uid="{00000000-0005-0000-0000-0000DD0F0000}"/>
    <cellStyle name="Comma 3 11" xfId="6868" xr:uid="{00000000-0005-0000-0000-0000DE0F0000}"/>
    <cellStyle name="Comma 3 12" xfId="6869" xr:uid="{00000000-0005-0000-0000-0000DF0F0000}"/>
    <cellStyle name="Comma 3 13" xfId="6870" xr:uid="{00000000-0005-0000-0000-0000E00F0000}"/>
    <cellStyle name="Comma 3 2" xfId="246" xr:uid="{00000000-0005-0000-0000-0000E10F0000}"/>
    <cellStyle name="Comma 3 2 2" xfId="247" xr:uid="{00000000-0005-0000-0000-0000E20F0000}"/>
    <cellStyle name="Comma 3 2 2 2" xfId="6871" xr:uid="{00000000-0005-0000-0000-0000E30F0000}"/>
    <cellStyle name="Comma 3 2 2 2 2" xfId="6872" xr:uid="{00000000-0005-0000-0000-0000E40F0000}"/>
    <cellStyle name="Comma 3 2 2 2 2 2" xfId="6873" xr:uid="{00000000-0005-0000-0000-0000E50F0000}"/>
    <cellStyle name="Comma 3 2 2 2 2 2 2" xfId="6874" xr:uid="{00000000-0005-0000-0000-0000E60F0000}"/>
    <cellStyle name="Comma 3 2 2 2 2 2 2 2" xfId="6875" xr:uid="{00000000-0005-0000-0000-0000E70F0000}"/>
    <cellStyle name="Comma 3 2 2 2 2 2 3" xfId="6876" xr:uid="{00000000-0005-0000-0000-0000E80F0000}"/>
    <cellStyle name="Comma 3 2 2 2 2 3" xfId="6877" xr:uid="{00000000-0005-0000-0000-0000E90F0000}"/>
    <cellStyle name="Comma 3 2 2 2 2 3 2" xfId="6878" xr:uid="{00000000-0005-0000-0000-0000EA0F0000}"/>
    <cellStyle name="Comma 3 2 2 2 2 3 2 2" xfId="6879" xr:uid="{00000000-0005-0000-0000-0000EB0F0000}"/>
    <cellStyle name="Comma 3 2 2 2 2 3 3" xfId="6880" xr:uid="{00000000-0005-0000-0000-0000EC0F0000}"/>
    <cellStyle name="Comma 3 2 2 2 2 4" xfId="6881" xr:uid="{00000000-0005-0000-0000-0000ED0F0000}"/>
    <cellStyle name="Comma 3 2 2 2 2 4 2" xfId="6882" xr:uid="{00000000-0005-0000-0000-0000EE0F0000}"/>
    <cellStyle name="Comma 3 2 2 2 2 5" xfId="6883" xr:uid="{00000000-0005-0000-0000-0000EF0F0000}"/>
    <cellStyle name="Comma 3 2 2 2 2 6" xfId="6884" xr:uid="{00000000-0005-0000-0000-0000F00F0000}"/>
    <cellStyle name="Comma 3 2 2 2 3" xfId="6885" xr:uid="{00000000-0005-0000-0000-0000F10F0000}"/>
    <cellStyle name="Comma 3 2 2 2 3 2" xfId="6886" xr:uid="{00000000-0005-0000-0000-0000F20F0000}"/>
    <cellStyle name="Comma 3 2 2 2 3 2 2" xfId="6887" xr:uid="{00000000-0005-0000-0000-0000F30F0000}"/>
    <cellStyle name="Comma 3 2 2 2 3 3" xfId="6888" xr:uid="{00000000-0005-0000-0000-0000F40F0000}"/>
    <cellStyle name="Comma 3 2 2 2 4" xfId="6889" xr:uid="{00000000-0005-0000-0000-0000F50F0000}"/>
    <cellStyle name="Comma 3 2 2 2 4 2" xfId="6890" xr:uid="{00000000-0005-0000-0000-0000F60F0000}"/>
    <cellStyle name="Comma 3 2 2 2 4 2 2" xfId="6891" xr:uid="{00000000-0005-0000-0000-0000F70F0000}"/>
    <cellStyle name="Comma 3 2 2 2 4 3" xfId="6892" xr:uid="{00000000-0005-0000-0000-0000F80F0000}"/>
    <cellStyle name="Comma 3 2 2 2 5" xfId="6893" xr:uid="{00000000-0005-0000-0000-0000F90F0000}"/>
    <cellStyle name="Comma 3 2 2 2 5 2" xfId="6894" xr:uid="{00000000-0005-0000-0000-0000FA0F0000}"/>
    <cellStyle name="Comma 3 2 2 2 6" xfId="6895" xr:uid="{00000000-0005-0000-0000-0000FB0F0000}"/>
    <cellStyle name="Comma 3 2 2 2 7" xfId="6896" xr:uid="{00000000-0005-0000-0000-0000FC0F0000}"/>
    <cellStyle name="Comma 3 2 2 3" xfId="6897" xr:uid="{00000000-0005-0000-0000-0000FD0F0000}"/>
    <cellStyle name="Comma 3 2 2 3 2" xfId="6898" xr:uid="{00000000-0005-0000-0000-0000FE0F0000}"/>
    <cellStyle name="Comma 3 2 2 3 2 2" xfId="6899" xr:uid="{00000000-0005-0000-0000-0000FF0F0000}"/>
    <cellStyle name="Comma 3 2 2 3 2 2 2" xfId="6900" xr:uid="{00000000-0005-0000-0000-000000100000}"/>
    <cellStyle name="Comma 3 2 2 3 2 3" xfId="6901" xr:uid="{00000000-0005-0000-0000-000001100000}"/>
    <cellStyle name="Comma 3 2 2 3 3" xfId="6902" xr:uid="{00000000-0005-0000-0000-000002100000}"/>
    <cellStyle name="Comma 3 2 2 3 3 2" xfId="6903" xr:uid="{00000000-0005-0000-0000-000003100000}"/>
    <cellStyle name="Comma 3 2 2 3 3 2 2" xfId="6904" xr:uid="{00000000-0005-0000-0000-000004100000}"/>
    <cellStyle name="Comma 3 2 2 3 3 3" xfId="6905" xr:uid="{00000000-0005-0000-0000-000005100000}"/>
    <cellStyle name="Comma 3 2 2 3 4" xfId="6906" xr:uid="{00000000-0005-0000-0000-000006100000}"/>
    <cellStyle name="Comma 3 2 2 3 4 2" xfId="6907" xr:uid="{00000000-0005-0000-0000-000007100000}"/>
    <cellStyle name="Comma 3 2 2 3 5" xfId="6908" xr:uid="{00000000-0005-0000-0000-000008100000}"/>
    <cellStyle name="Comma 3 2 2 3 6" xfId="6909" xr:uid="{00000000-0005-0000-0000-000009100000}"/>
    <cellStyle name="Comma 3 2 2 4" xfId="6910" xr:uid="{00000000-0005-0000-0000-00000A100000}"/>
    <cellStyle name="Comma 3 2 2 4 2" xfId="6911" xr:uid="{00000000-0005-0000-0000-00000B100000}"/>
    <cellStyle name="Comma 3 2 2 4 2 2" xfId="6912" xr:uid="{00000000-0005-0000-0000-00000C100000}"/>
    <cellStyle name="Comma 3 2 2 4 3" xfId="6913" xr:uid="{00000000-0005-0000-0000-00000D100000}"/>
    <cellStyle name="Comma 3 2 2 4 4" xfId="6914" xr:uid="{00000000-0005-0000-0000-00000E100000}"/>
    <cellStyle name="Comma 3 2 2 5" xfId="6915" xr:uid="{00000000-0005-0000-0000-00000F100000}"/>
    <cellStyle name="Comma 3 2 2 5 2" xfId="6916" xr:uid="{00000000-0005-0000-0000-000010100000}"/>
    <cellStyle name="Comma 3 2 2 5 2 2" xfId="6917" xr:uid="{00000000-0005-0000-0000-000011100000}"/>
    <cellStyle name="Comma 3 2 2 5 3" xfId="6918" xr:uid="{00000000-0005-0000-0000-000012100000}"/>
    <cellStyle name="Comma 3 2 2 6" xfId="6919" xr:uid="{00000000-0005-0000-0000-000013100000}"/>
    <cellStyle name="Comma 3 2 2 6 2" xfId="6920" xr:uid="{00000000-0005-0000-0000-000014100000}"/>
    <cellStyle name="Comma 3 2 2 7" xfId="6921" xr:uid="{00000000-0005-0000-0000-000015100000}"/>
    <cellStyle name="Comma 3 2 2 8" xfId="6922" xr:uid="{00000000-0005-0000-0000-000016100000}"/>
    <cellStyle name="Comma 3 2 3" xfId="6923" xr:uid="{00000000-0005-0000-0000-000017100000}"/>
    <cellStyle name="Comma 3 2 3 2" xfId="6924" xr:uid="{00000000-0005-0000-0000-000018100000}"/>
    <cellStyle name="Comma 3 2 3 2 2" xfId="6925" xr:uid="{00000000-0005-0000-0000-000019100000}"/>
    <cellStyle name="Comma 3 2 3 2 2 2" xfId="6926" xr:uid="{00000000-0005-0000-0000-00001A100000}"/>
    <cellStyle name="Comma 3 2 3 2 2 2 2" xfId="6927" xr:uid="{00000000-0005-0000-0000-00001B100000}"/>
    <cellStyle name="Comma 3 2 3 2 2 3" xfId="6928" xr:uid="{00000000-0005-0000-0000-00001C100000}"/>
    <cellStyle name="Comma 3 2 3 2 3" xfId="6929" xr:uid="{00000000-0005-0000-0000-00001D100000}"/>
    <cellStyle name="Comma 3 2 3 2 3 2" xfId="6930" xr:uid="{00000000-0005-0000-0000-00001E100000}"/>
    <cellStyle name="Comma 3 2 3 2 3 2 2" xfId="6931" xr:uid="{00000000-0005-0000-0000-00001F100000}"/>
    <cellStyle name="Comma 3 2 3 2 3 3" xfId="6932" xr:uid="{00000000-0005-0000-0000-000020100000}"/>
    <cellStyle name="Comma 3 2 3 2 4" xfId="6933" xr:uid="{00000000-0005-0000-0000-000021100000}"/>
    <cellStyle name="Comma 3 2 3 2 4 2" xfId="6934" xr:uid="{00000000-0005-0000-0000-000022100000}"/>
    <cellStyle name="Comma 3 2 3 2 5" xfId="6935" xr:uid="{00000000-0005-0000-0000-000023100000}"/>
    <cellStyle name="Comma 3 2 3 2 6" xfId="6936" xr:uid="{00000000-0005-0000-0000-000024100000}"/>
    <cellStyle name="Comma 3 2 3 3" xfId="6937" xr:uid="{00000000-0005-0000-0000-000025100000}"/>
    <cellStyle name="Comma 3 2 3 3 2" xfId="6938" xr:uid="{00000000-0005-0000-0000-000026100000}"/>
    <cellStyle name="Comma 3 2 3 3 2 2" xfId="6939" xr:uid="{00000000-0005-0000-0000-000027100000}"/>
    <cellStyle name="Comma 3 2 3 3 3" xfId="6940" xr:uid="{00000000-0005-0000-0000-000028100000}"/>
    <cellStyle name="Comma 3 2 3 4" xfId="6941" xr:uid="{00000000-0005-0000-0000-000029100000}"/>
    <cellStyle name="Comma 3 2 3 4 2" xfId="6942" xr:uid="{00000000-0005-0000-0000-00002A100000}"/>
    <cellStyle name="Comma 3 2 3 4 2 2" xfId="6943" xr:uid="{00000000-0005-0000-0000-00002B100000}"/>
    <cellStyle name="Comma 3 2 3 4 3" xfId="6944" xr:uid="{00000000-0005-0000-0000-00002C100000}"/>
    <cellStyle name="Comma 3 2 3 5" xfId="6945" xr:uid="{00000000-0005-0000-0000-00002D100000}"/>
    <cellStyle name="Comma 3 2 3 5 2" xfId="6946" xr:uid="{00000000-0005-0000-0000-00002E100000}"/>
    <cellStyle name="Comma 3 2 3 6" xfId="6947" xr:uid="{00000000-0005-0000-0000-00002F100000}"/>
    <cellStyle name="Comma 3 2 3 7" xfId="6948" xr:uid="{00000000-0005-0000-0000-000030100000}"/>
    <cellStyle name="Comma 3 2 4" xfId="6949" xr:uid="{00000000-0005-0000-0000-000031100000}"/>
    <cellStyle name="Comma 3 2 4 2" xfId="6950" xr:uid="{00000000-0005-0000-0000-000032100000}"/>
    <cellStyle name="Comma 3 2 4 2 2" xfId="6951" xr:uid="{00000000-0005-0000-0000-000033100000}"/>
    <cellStyle name="Comma 3 2 4 2 2 2" xfId="6952" xr:uid="{00000000-0005-0000-0000-000034100000}"/>
    <cellStyle name="Comma 3 2 4 2 3" xfId="6953" xr:uid="{00000000-0005-0000-0000-000035100000}"/>
    <cellStyle name="Comma 3 2 4 3" xfId="6954" xr:uid="{00000000-0005-0000-0000-000036100000}"/>
    <cellStyle name="Comma 3 2 4 3 2" xfId="6955" xr:uid="{00000000-0005-0000-0000-000037100000}"/>
    <cellStyle name="Comma 3 2 4 3 2 2" xfId="6956" xr:uid="{00000000-0005-0000-0000-000038100000}"/>
    <cellStyle name="Comma 3 2 4 3 3" xfId="6957" xr:uid="{00000000-0005-0000-0000-000039100000}"/>
    <cellStyle name="Comma 3 2 4 4" xfId="6958" xr:uid="{00000000-0005-0000-0000-00003A100000}"/>
    <cellStyle name="Comma 3 2 4 4 2" xfId="6959" xr:uid="{00000000-0005-0000-0000-00003B100000}"/>
    <cellStyle name="Comma 3 2 4 5" xfId="6960" xr:uid="{00000000-0005-0000-0000-00003C100000}"/>
    <cellStyle name="Comma 3 2 4 6" xfId="6961" xr:uid="{00000000-0005-0000-0000-00003D100000}"/>
    <cellStyle name="Comma 3 2 5" xfId="6962" xr:uid="{00000000-0005-0000-0000-00003E100000}"/>
    <cellStyle name="Comma 3 2 5 2" xfId="6963" xr:uid="{00000000-0005-0000-0000-00003F100000}"/>
    <cellStyle name="Comma 3 2 5 2 2" xfId="6964" xr:uid="{00000000-0005-0000-0000-000040100000}"/>
    <cellStyle name="Comma 3 2 5 3" xfId="6965" xr:uid="{00000000-0005-0000-0000-000041100000}"/>
    <cellStyle name="Comma 3 2 5 4" xfId="6966" xr:uid="{00000000-0005-0000-0000-000042100000}"/>
    <cellStyle name="Comma 3 2 6" xfId="6967" xr:uid="{00000000-0005-0000-0000-000043100000}"/>
    <cellStyle name="Comma 3 2 6 2" xfId="6968" xr:uid="{00000000-0005-0000-0000-000044100000}"/>
    <cellStyle name="Comma 3 2 6 2 2" xfId="6969" xr:uid="{00000000-0005-0000-0000-000045100000}"/>
    <cellStyle name="Comma 3 2 6 3" xfId="6970" xr:uid="{00000000-0005-0000-0000-000046100000}"/>
    <cellStyle name="Comma 3 2 7" xfId="6971" xr:uid="{00000000-0005-0000-0000-000047100000}"/>
    <cellStyle name="Comma 3 2 7 2" xfId="6972" xr:uid="{00000000-0005-0000-0000-000048100000}"/>
    <cellStyle name="Comma 3 2 8" xfId="6973" xr:uid="{00000000-0005-0000-0000-000049100000}"/>
    <cellStyle name="Comma 3 2 9" xfId="6974" xr:uid="{00000000-0005-0000-0000-00004A100000}"/>
    <cellStyle name="Comma 3 3" xfId="248" xr:uid="{00000000-0005-0000-0000-00004B100000}"/>
    <cellStyle name="Comma 3 3 2" xfId="6975" xr:uid="{00000000-0005-0000-0000-00004C100000}"/>
    <cellStyle name="Comma 3 3 2 2" xfId="6976" xr:uid="{00000000-0005-0000-0000-00004D100000}"/>
    <cellStyle name="Comma 3 3 2 2 2" xfId="6977" xr:uid="{00000000-0005-0000-0000-00004E100000}"/>
    <cellStyle name="Comma 3 3 2 2 2 2" xfId="6978" xr:uid="{00000000-0005-0000-0000-00004F100000}"/>
    <cellStyle name="Comma 3 3 2 2 2 2 2" xfId="6979" xr:uid="{00000000-0005-0000-0000-000050100000}"/>
    <cellStyle name="Comma 3 3 2 2 2 2 2 2" xfId="6980" xr:uid="{00000000-0005-0000-0000-000051100000}"/>
    <cellStyle name="Comma 3 3 2 2 2 2 3" xfId="6981" xr:uid="{00000000-0005-0000-0000-000052100000}"/>
    <cellStyle name="Comma 3 3 2 2 2 3" xfId="6982" xr:uid="{00000000-0005-0000-0000-000053100000}"/>
    <cellStyle name="Comma 3 3 2 2 2 3 2" xfId="6983" xr:uid="{00000000-0005-0000-0000-000054100000}"/>
    <cellStyle name="Comma 3 3 2 2 2 3 2 2" xfId="6984" xr:uid="{00000000-0005-0000-0000-000055100000}"/>
    <cellStyle name="Comma 3 3 2 2 2 3 3" xfId="6985" xr:uid="{00000000-0005-0000-0000-000056100000}"/>
    <cellStyle name="Comma 3 3 2 2 2 4" xfId="6986" xr:uid="{00000000-0005-0000-0000-000057100000}"/>
    <cellStyle name="Comma 3 3 2 2 2 4 2" xfId="6987" xr:uid="{00000000-0005-0000-0000-000058100000}"/>
    <cellStyle name="Comma 3 3 2 2 2 5" xfId="6988" xr:uid="{00000000-0005-0000-0000-000059100000}"/>
    <cellStyle name="Comma 3 3 2 2 2 6" xfId="6989" xr:uid="{00000000-0005-0000-0000-00005A100000}"/>
    <cellStyle name="Comma 3 3 2 2 3" xfId="6990" xr:uid="{00000000-0005-0000-0000-00005B100000}"/>
    <cellStyle name="Comma 3 3 2 2 3 2" xfId="6991" xr:uid="{00000000-0005-0000-0000-00005C100000}"/>
    <cellStyle name="Comma 3 3 2 2 3 2 2" xfId="6992" xr:uid="{00000000-0005-0000-0000-00005D100000}"/>
    <cellStyle name="Comma 3 3 2 2 3 3" xfId="6993" xr:uid="{00000000-0005-0000-0000-00005E100000}"/>
    <cellStyle name="Comma 3 3 2 2 4" xfId="6994" xr:uid="{00000000-0005-0000-0000-00005F100000}"/>
    <cellStyle name="Comma 3 3 2 2 4 2" xfId="6995" xr:uid="{00000000-0005-0000-0000-000060100000}"/>
    <cellStyle name="Comma 3 3 2 2 4 2 2" xfId="6996" xr:uid="{00000000-0005-0000-0000-000061100000}"/>
    <cellStyle name="Comma 3 3 2 2 4 3" xfId="6997" xr:uid="{00000000-0005-0000-0000-000062100000}"/>
    <cellStyle name="Comma 3 3 2 2 5" xfId="6998" xr:uid="{00000000-0005-0000-0000-000063100000}"/>
    <cellStyle name="Comma 3 3 2 2 5 2" xfId="6999" xr:uid="{00000000-0005-0000-0000-000064100000}"/>
    <cellStyle name="Comma 3 3 2 2 6" xfId="7000" xr:uid="{00000000-0005-0000-0000-000065100000}"/>
    <cellStyle name="Comma 3 3 2 2 7" xfId="7001" xr:uid="{00000000-0005-0000-0000-000066100000}"/>
    <cellStyle name="Comma 3 3 2 3" xfId="7002" xr:uid="{00000000-0005-0000-0000-000067100000}"/>
    <cellStyle name="Comma 3 3 2 3 2" xfId="7003" xr:uid="{00000000-0005-0000-0000-000068100000}"/>
    <cellStyle name="Comma 3 3 2 3 2 2" xfId="7004" xr:uid="{00000000-0005-0000-0000-000069100000}"/>
    <cellStyle name="Comma 3 3 2 3 2 2 2" xfId="7005" xr:uid="{00000000-0005-0000-0000-00006A100000}"/>
    <cellStyle name="Comma 3 3 2 3 2 3" xfId="7006" xr:uid="{00000000-0005-0000-0000-00006B100000}"/>
    <cellStyle name="Comma 3 3 2 3 3" xfId="7007" xr:uid="{00000000-0005-0000-0000-00006C100000}"/>
    <cellStyle name="Comma 3 3 2 3 3 2" xfId="7008" xr:uid="{00000000-0005-0000-0000-00006D100000}"/>
    <cellStyle name="Comma 3 3 2 3 3 2 2" xfId="7009" xr:uid="{00000000-0005-0000-0000-00006E100000}"/>
    <cellStyle name="Comma 3 3 2 3 3 3" xfId="7010" xr:uid="{00000000-0005-0000-0000-00006F100000}"/>
    <cellStyle name="Comma 3 3 2 3 4" xfId="7011" xr:uid="{00000000-0005-0000-0000-000070100000}"/>
    <cellStyle name="Comma 3 3 2 3 4 2" xfId="7012" xr:uid="{00000000-0005-0000-0000-000071100000}"/>
    <cellStyle name="Comma 3 3 2 3 5" xfId="7013" xr:uid="{00000000-0005-0000-0000-000072100000}"/>
    <cellStyle name="Comma 3 3 2 3 6" xfId="7014" xr:uid="{00000000-0005-0000-0000-000073100000}"/>
    <cellStyle name="Comma 3 3 2 4" xfId="7015" xr:uid="{00000000-0005-0000-0000-000074100000}"/>
    <cellStyle name="Comma 3 3 2 4 2" xfId="7016" xr:uid="{00000000-0005-0000-0000-000075100000}"/>
    <cellStyle name="Comma 3 3 2 4 2 2" xfId="7017" xr:uid="{00000000-0005-0000-0000-000076100000}"/>
    <cellStyle name="Comma 3 3 2 4 3" xfId="7018" xr:uid="{00000000-0005-0000-0000-000077100000}"/>
    <cellStyle name="Comma 3 3 2 4 4" xfId="7019" xr:uid="{00000000-0005-0000-0000-000078100000}"/>
    <cellStyle name="Comma 3 3 2 5" xfId="7020" xr:uid="{00000000-0005-0000-0000-000079100000}"/>
    <cellStyle name="Comma 3 3 2 5 2" xfId="7021" xr:uid="{00000000-0005-0000-0000-00007A100000}"/>
    <cellStyle name="Comma 3 3 2 5 2 2" xfId="7022" xr:uid="{00000000-0005-0000-0000-00007B100000}"/>
    <cellStyle name="Comma 3 3 2 5 3" xfId="7023" xr:uid="{00000000-0005-0000-0000-00007C100000}"/>
    <cellStyle name="Comma 3 3 2 6" xfId="7024" xr:uid="{00000000-0005-0000-0000-00007D100000}"/>
    <cellStyle name="Comma 3 3 2 6 2" xfId="7025" xr:uid="{00000000-0005-0000-0000-00007E100000}"/>
    <cellStyle name="Comma 3 3 2 7" xfId="7026" xr:uid="{00000000-0005-0000-0000-00007F100000}"/>
    <cellStyle name="Comma 3 3 2 8" xfId="7027" xr:uid="{00000000-0005-0000-0000-000080100000}"/>
    <cellStyle name="Comma 3 3 3" xfId="7028" xr:uid="{00000000-0005-0000-0000-000081100000}"/>
    <cellStyle name="Comma 3 3 3 2" xfId="7029" xr:uid="{00000000-0005-0000-0000-000082100000}"/>
    <cellStyle name="Comma 3 3 3 2 2" xfId="7030" xr:uid="{00000000-0005-0000-0000-000083100000}"/>
    <cellStyle name="Comma 3 3 3 2 2 2" xfId="7031" xr:uid="{00000000-0005-0000-0000-000084100000}"/>
    <cellStyle name="Comma 3 3 3 2 2 2 2" xfId="7032" xr:uid="{00000000-0005-0000-0000-000085100000}"/>
    <cellStyle name="Comma 3 3 3 2 2 3" xfId="7033" xr:uid="{00000000-0005-0000-0000-000086100000}"/>
    <cellStyle name="Comma 3 3 3 2 3" xfId="7034" xr:uid="{00000000-0005-0000-0000-000087100000}"/>
    <cellStyle name="Comma 3 3 3 2 3 2" xfId="7035" xr:uid="{00000000-0005-0000-0000-000088100000}"/>
    <cellStyle name="Comma 3 3 3 2 3 2 2" xfId="7036" xr:uid="{00000000-0005-0000-0000-000089100000}"/>
    <cellStyle name="Comma 3 3 3 2 3 3" xfId="7037" xr:uid="{00000000-0005-0000-0000-00008A100000}"/>
    <cellStyle name="Comma 3 3 3 2 4" xfId="7038" xr:uid="{00000000-0005-0000-0000-00008B100000}"/>
    <cellStyle name="Comma 3 3 3 2 4 2" xfId="7039" xr:uid="{00000000-0005-0000-0000-00008C100000}"/>
    <cellStyle name="Comma 3 3 3 2 5" xfId="7040" xr:uid="{00000000-0005-0000-0000-00008D100000}"/>
    <cellStyle name="Comma 3 3 3 2 6" xfId="7041" xr:uid="{00000000-0005-0000-0000-00008E100000}"/>
    <cellStyle name="Comma 3 3 3 3" xfId="7042" xr:uid="{00000000-0005-0000-0000-00008F100000}"/>
    <cellStyle name="Comma 3 3 3 3 2" xfId="7043" xr:uid="{00000000-0005-0000-0000-000090100000}"/>
    <cellStyle name="Comma 3 3 3 3 2 2" xfId="7044" xr:uid="{00000000-0005-0000-0000-000091100000}"/>
    <cellStyle name="Comma 3 3 3 3 3" xfId="7045" xr:uid="{00000000-0005-0000-0000-000092100000}"/>
    <cellStyle name="Comma 3 3 3 4" xfId="7046" xr:uid="{00000000-0005-0000-0000-000093100000}"/>
    <cellStyle name="Comma 3 3 3 4 2" xfId="7047" xr:uid="{00000000-0005-0000-0000-000094100000}"/>
    <cellStyle name="Comma 3 3 3 4 2 2" xfId="7048" xr:uid="{00000000-0005-0000-0000-000095100000}"/>
    <cellStyle name="Comma 3 3 3 4 3" xfId="7049" xr:uid="{00000000-0005-0000-0000-000096100000}"/>
    <cellStyle name="Comma 3 3 3 5" xfId="7050" xr:uid="{00000000-0005-0000-0000-000097100000}"/>
    <cellStyle name="Comma 3 3 3 5 2" xfId="7051" xr:uid="{00000000-0005-0000-0000-000098100000}"/>
    <cellStyle name="Comma 3 3 3 6" xfId="7052" xr:uid="{00000000-0005-0000-0000-000099100000}"/>
    <cellStyle name="Comma 3 3 3 7" xfId="7053" xr:uid="{00000000-0005-0000-0000-00009A100000}"/>
    <cellStyle name="Comma 3 3 4" xfId="7054" xr:uid="{00000000-0005-0000-0000-00009B100000}"/>
    <cellStyle name="Comma 3 3 4 2" xfId="7055" xr:uid="{00000000-0005-0000-0000-00009C100000}"/>
    <cellStyle name="Comma 3 3 4 2 2" xfId="7056" xr:uid="{00000000-0005-0000-0000-00009D100000}"/>
    <cellStyle name="Comma 3 3 4 2 2 2" xfId="7057" xr:uid="{00000000-0005-0000-0000-00009E100000}"/>
    <cellStyle name="Comma 3 3 4 2 3" xfId="7058" xr:uid="{00000000-0005-0000-0000-00009F100000}"/>
    <cellStyle name="Comma 3 3 4 3" xfId="7059" xr:uid="{00000000-0005-0000-0000-0000A0100000}"/>
    <cellStyle name="Comma 3 3 4 3 2" xfId="7060" xr:uid="{00000000-0005-0000-0000-0000A1100000}"/>
    <cellStyle name="Comma 3 3 4 3 2 2" xfId="7061" xr:uid="{00000000-0005-0000-0000-0000A2100000}"/>
    <cellStyle name="Comma 3 3 4 3 3" xfId="7062" xr:uid="{00000000-0005-0000-0000-0000A3100000}"/>
    <cellStyle name="Comma 3 3 4 4" xfId="7063" xr:uid="{00000000-0005-0000-0000-0000A4100000}"/>
    <cellStyle name="Comma 3 3 4 4 2" xfId="7064" xr:uid="{00000000-0005-0000-0000-0000A5100000}"/>
    <cellStyle name="Comma 3 3 4 5" xfId="7065" xr:uid="{00000000-0005-0000-0000-0000A6100000}"/>
    <cellStyle name="Comma 3 3 4 6" xfId="7066" xr:uid="{00000000-0005-0000-0000-0000A7100000}"/>
    <cellStyle name="Comma 3 3 5" xfId="7067" xr:uid="{00000000-0005-0000-0000-0000A8100000}"/>
    <cellStyle name="Comma 3 3 5 2" xfId="7068" xr:uid="{00000000-0005-0000-0000-0000A9100000}"/>
    <cellStyle name="Comma 3 3 5 2 2" xfId="7069" xr:uid="{00000000-0005-0000-0000-0000AA100000}"/>
    <cellStyle name="Comma 3 3 5 3" xfId="7070" xr:uid="{00000000-0005-0000-0000-0000AB100000}"/>
    <cellStyle name="Comma 3 3 5 4" xfId="7071" xr:uid="{00000000-0005-0000-0000-0000AC100000}"/>
    <cellStyle name="Comma 3 3 6" xfId="7072" xr:uid="{00000000-0005-0000-0000-0000AD100000}"/>
    <cellStyle name="Comma 3 3 6 2" xfId="7073" xr:uid="{00000000-0005-0000-0000-0000AE100000}"/>
    <cellStyle name="Comma 3 3 6 2 2" xfId="7074" xr:uid="{00000000-0005-0000-0000-0000AF100000}"/>
    <cellStyle name="Comma 3 3 6 3" xfId="7075" xr:uid="{00000000-0005-0000-0000-0000B0100000}"/>
    <cellStyle name="Comma 3 3 7" xfId="7076" xr:uid="{00000000-0005-0000-0000-0000B1100000}"/>
    <cellStyle name="Comma 3 3 7 2" xfId="7077" xr:uid="{00000000-0005-0000-0000-0000B2100000}"/>
    <cellStyle name="Comma 3 3 8" xfId="7078" xr:uid="{00000000-0005-0000-0000-0000B3100000}"/>
    <cellStyle name="Comma 3 3 9" xfId="7079" xr:uid="{00000000-0005-0000-0000-0000B4100000}"/>
    <cellStyle name="Comma 3 4" xfId="249" xr:uid="{00000000-0005-0000-0000-0000B5100000}"/>
    <cellStyle name="Comma 3 4 2" xfId="7080" xr:uid="{00000000-0005-0000-0000-0000B6100000}"/>
    <cellStyle name="Comma 3 4 2 2" xfId="7081" xr:uid="{00000000-0005-0000-0000-0000B7100000}"/>
    <cellStyle name="Comma 3 4 2 2 2" xfId="7082" xr:uid="{00000000-0005-0000-0000-0000B8100000}"/>
    <cellStyle name="Comma 3 4 2 2 2 2" xfId="7083" xr:uid="{00000000-0005-0000-0000-0000B9100000}"/>
    <cellStyle name="Comma 3 4 2 2 2 2 2" xfId="7084" xr:uid="{00000000-0005-0000-0000-0000BA100000}"/>
    <cellStyle name="Comma 3 4 2 2 2 2 2 2" xfId="7085" xr:uid="{00000000-0005-0000-0000-0000BB100000}"/>
    <cellStyle name="Comma 3 4 2 2 2 2 3" xfId="7086" xr:uid="{00000000-0005-0000-0000-0000BC100000}"/>
    <cellStyle name="Comma 3 4 2 2 2 3" xfId="7087" xr:uid="{00000000-0005-0000-0000-0000BD100000}"/>
    <cellStyle name="Comma 3 4 2 2 2 3 2" xfId="7088" xr:uid="{00000000-0005-0000-0000-0000BE100000}"/>
    <cellStyle name="Comma 3 4 2 2 2 3 2 2" xfId="7089" xr:uid="{00000000-0005-0000-0000-0000BF100000}"/>
    <cellStyle name="Comma 3 4 2 2 2 3 3" xfId="7090" xr:uid="{00000000-0005-0000-0000-0000C0100000}"/>
    <cellStyle name="Comma 3 4 2 2 2 4" xfId="7091" xr:uid="{00000000-0005-0000-0000-0000C1100000}"/>
    <cellStyle name="Comma 3 4 2 2 2 4 2" xfId="7092" xr:uid="{00000000-0005-0000-0000-0000C2100000}"/>
    <cellStyle name="Comma 3 4 2 2 2 5" xfId="7093" xr:uid="{00000000-0005-0000-0000-0000C3100000}"/>
    <cellStyle name="Comma 3 4 2 2 2 6" xfId="7094" xr:uid="{00000000-0005-0000-0000-0000C4100000}"/>
    <cellStyle name="Comma 3 4 2 2 3" xfId="7095" xr:uid="{00000000-0005-0000-0000-0000C5100000}"/>
    <cellStyle name="Comma 3 4 2 2 3 2" xfId="7096" xr:uid="{00000000-0005-0000-0000-0000C6100000}"/>
    <cellStyle name="Comma 3 4 2 2 3 2 2" xfId="7097" xr:uid="{00000000-0005-0000-0000-0000C7100000}"/>
    <cellStyle name="Comma 3 4 2 2 3 3" xfId="7098" xr:uid="{00000000-0005-0000-0000-0000C8100000}"/>
    <cellStyle name="Comma 3 4 2 2 4" xfId="7099" xr:uid="{00000000-0005-0000-0000-0000C9100000}"/>
    <cellStyle name="Comma 3 4 2 2 4 2" xfId="7100" xr:uid="{00000000-0005-0000-0000-0000CA100000}"/>
    <cellStyle name="Comma 3 4 2 2 4 2 2" xfId="7101" xr:uid="{00000000-0005-0000-0000-0000CB100000}"/>
    <cellStyle name="Comma 3 4 2 2 4 3" xfId="7102" xr:uid="{00000000-0005-0000-0000-0000CC100000}"/>
    <cellStyle name="Comma 3 4 2 2 5" xfId="7103" xr:uid="{00000000-0005-0000-0000-0000CD100000}"/>
    <cellStyle name="Comma 3 4 2 2 5 2" xfId="7104" xr:uid="{00000000-0005-0000-0000-0000CE100000}"/>
    <cellStyle name="Comma 3 4 2 2 6" xfId="7105" xr:uid="{00000000-0005-0000-0000-0000CF100000}"/>
    <cellStyle name="Comma 3 4 2 2 7" xfId="7106" xr:uid="{00000000-0005-0000-0000-0000D0100000}"/>
    <cellStyle name="Comma 3 4 2 3" xfId="7107" xr:uid="{00000000-0005-0000-0000-0000D1100000}"/>
    <cellStyle name="Comma 3 4 2 3 2" xfId="7108" xr:uid="{00000000-0005-0000-0000-0000D2100000}"/>
    <cellStyle name="Comma 3 4 2 3 2 2" xfId="7109" xr:uid="{00000000-0005-0000-0000-0000D3100000}"/>
    <cellStyle name="Comma 3 4 2 3 2 2 2" xfId="7110" xr:uid="{00000000-0005-0000-0000-0000D4100000}"/>
    <cellStyle name="Comma 3 4 2 3 2 3" xfId="7111" xr:uid="{00000000-0005-0000-0000-0000D5100000}"/>
    <cellStyle name="Comma 3 4 2 3 3" xfId="7112" xr:uid="{00000000-0005-0000-0000-0000D6100000}"/>
    <cellStyle name="Comma 3 4 2 3 3 2" xfId="7113" xr:uid="{00000000-0005-0000-0000-0000D7100000}"/>
    <cellStyle name="Comma 3 4 2 3 3 2 2" xfId="7114" xr:uid="{00000000-0005-0000-0000-0000D8100000}"/>
    <cellStyle name="Comma 3 4 2 3 3 3" xfId="7115" xr:uid="{00000000-0005-0000-0000-0000D9100000}"/>
    <cellStyle name="Comma 3 4 2 3 4" xfId="7116" xr:uid="{00000000-0005-0000-0000-0000DA100000}"/>
    <cellStyle name="Comma 3 4 2 3 4 2" xfId="7117" xr:uid="{00000000-0005-0000-0000-0000DB100000}"/>
    <cellStyle name="Comma 3 4 2 3 5" xfId="7118" xr:uid="{00000000-0005-0000-0000-0000DC100000}"/>
    <cellStyle name="Comma 3 4 2 3 6" xfId="7119" xr:uid="{00000000-0005-0000-0000-0000DD100000}"/>
    <cellStyle name="Comma 3 4 2 4" xfId="7120" xr:uid="{00000000-0005-0000-0000-0000DE100000}"/>
    <cellStyle name="Comma 3 4 2 4 2" xfId="7121" xr:uid="{00000000-0005-0000-0000-0000DF100000}"/>
    <cellStyle name="Comma 3 4 2 4 2 2" xfId="7122" xr:uid="{00000000-0005-0000-0000-0000E0100000}"/>
    <cellStyle name="Comma 3 4 2 4 3" xfId="7123" xr:uid="{00000000-0005-0000-0000-0000E1100000}"/>
    <cellStyle name="Comma 3 4 2 4 4" xfId="7124" xr:uid="{00000000-0005-0000-0000-0000E2100000}"/>
    <cellStyle name="Comma 3 4 2 5" xfId="7125" xr:uid="{00000000-0005-0000-0000-0000E3100000}"/>
    <cellStyle name="Comma 3 4 2 5 2" xfId="7126" xr:uid="{00000000-0005-0000-0000-0000E4100000}"/>
    <cellStyle name="Comma 3 4 2 5 2 2" xfId="7127" xr:uid="{00000000-0005-0000-0000-0000E5100000}"/>
    <cellStyle name="Comma 3 4 2 5 3" xfId="7128" xr:uid="{00000000-0005-0000-0000-0000E6100000}"/>
    <cellStyle name="Comma 3 4 2 6" xfId="7129" xr:uid="{00000000-0005-0000-0000-0000E7100000}"/>
    <cellStyle name="Comma 3 4 2 6 2" xfId="7130" xr:uid="{00000000-0005-0000-0000-0000E8100000}"/>
    <cellStyle name="Comma 3 4 2 7" xfId="7131" xr:uid="{00000000-0005-0000-0000-0000E9100000}"/>
    <cellStyle name="Comma 3 4 2 8" xfId="7132" xr:uid="{00000000-0005-0000-0000-0000EA100000}"/>
    <cellStyle name="Comma 3 4 3" xfId="7133" xr:uid="{00000000-0005-0000-0000-0000EB100000}"/>
    <cellStyle name="Comma 3 4 3 2" xfId="7134" xr:uid="{00000000-0005-0000-0000-0000EC100000}"/>
    <cellStyle name="Comma 3 4 3 2 2" xfId="7135" xr:uid="{00000000-0005-0000-0000-0000ED100000}"/>
    <cellStyle name="Comma 3 4 3 2 2 2" xfId="7136" xr:uid="{00000000-0005-0000-0000-0000EE100000}"/>
    <cellStyle name="Comma 3 4 3 2 2 2 2" xfId="7137" xr:uid="{00000000-0005-0000-0000-0000EF100000}"/>
    <cellStyle name="Comma 3 4 3 2 2 3" xfId="7138" xr:uid="{00000000-0005-0000-0000-0000F0100000}"/>
    <cellStyle name="Comma 3 4 3 2 3" xfId="7139" xr:uid="{00000000-0005-0000-0000-0000F1100000}"/>
    <cellStyle name="Comma 3 4 3 2 3 2" xfId="7140" xr:uid="{00000000-0005-0000-0000-0000F2100000}"/>
    <cellStyle name="Comma 3 4 3 2 3 2 2" xfId="7141" xr:uid="{00000000-0005-0000-0000-0000F3100000}"/>
    <cellStyle name="Comma 3 4 3 2 3 3" xfId="7142" xr:uid="{00000000-0005-0000-0000-0000F4100000}"/>
    <cellStyle name="Comma 3 4 3 2 4" xfId="7143" xr:uid="{00000000-0005-0000-0000-0000F5100000}"/>
    <cellStyle name="Comma 3 4 3 2 4 2" xfId="7144" xr:uid="{00000000-0005-0000-0000-0000F6100000}"/>
    <cellStyle name="Comma 3 4 3 2 5" xfId="7145" xr:uid="{00000000-0005-0000-0000-0000F7100000}"/>
    <cellStyle name="Comma 3 4 3 2 6" xfId="7146" xr:uid="{00000000-0005-0000-0000-0000F8100000}"/>
    <cellStyle name="Comma 3 4 3 3" xfId="7147" xr:uid="{00000000-0005-0000-0000-0000F9100000}"/>
    <cellStyle name="Comma 3 4 3 3 2" xfId="7148" xr:uid="{00000000-0005-0000-0000-0000FA100000}"/>
    <cellStyle name="Comma 3 4 3 3 2 2" xfId="7149" xr:uid="{00000000-0005-0000-0000-0000FB100000}"/>
    <cellStyle name="Comma 3 4 3 3 3" xfId="7150" xr:uid="{00000000-0005-0000-0000-0000FC100000}"/>
    <cellStyle name="Comma 3 4 3 4" xfId="7151" xr:uid="{00000000-0005-0000-0000-0000FD100000}"/>
    <cellStyle name="Comma 3 4 3 4 2" xfId="7152" xr:uid="{00000000-0005-0000-0000-0000FE100000}"/>
    <cellStyle name="Comma 3 4 3 4 2 2" xfId="7153" xr:uid="{00000000-0005-0000-0000-0000FF100000}"/>
    <cellStyle name="Comma 3 4 3 4 3" xfId="7154" xr:uid="{00000000-0005-0000-0000-000000110000}"/>
    <cellStyle name="Comma 3 4 3 5" xfId="7155" xr:uid="{00000000-0005-0000-0000-000001110000}"/>
    <cellStyle name="Comma 3 4 3 5 2" xfId="7156" xr:uid="{00000000-0005-0000-0000-000002110000}"/>
    <cellStyle name="Comma 3 4 3 6" xfId="7157" xr:uid="{00000000-0005-0000-0000-000003110000}"/>
    <cellStyle name="Comma 3 4 3 7" xfId="7158" xr:uid="{00000000-0005-0000-0000-000004110000}"/>
    <cellStyle name="Comma 3 4 4" xfId="7159" xr:uid="{00000000-0005-0000-0000-000005110000}"/>
    <cellStyle name="Comma 3 4 4 2" xfId="7160" xr:uid="{00000000-0005-0000-0000-000006110000}"/>
    <cellStyle name="Comma 3 4 4 2 2" xfId="7161" xr:uid="{00000000-0005-0000-0000-000007110000}"/>
    <cellStyle name="Comma 3 4 4 2 2 2" xfId="7162" xr:uid="{00000000-0005-0000-0000-000008110000}"/>
    <cellStyle name="Comma 3 4 4 2 3" xfId="7163" xr:uid="{00000000-0005-0000-0000-000009110000}"/>
    <cellStyle name="Comma 3 4 4 3" xfId="7164" xr:uid="{00000000-0005-0000-0000-00000A110000}"/>
    <cellStyle name="Comma 3 4 4 3 2" xfId="7165" xr:uid="{00000000-0005-0000-0000-00000B110000}"/>
    <cellStyle name="Comma 3 4 4 3 2 2" xfId="7166" xr:uid="{00000000-0005-0000-0000-00000C110000}"/>
    <cellStyle name="Comma 3 4 4 3 3" xfId="7167" xr:uid="{00000000-0005-0000-0000-00000D110000}"/>
    <cellStyle name="Comma 3 4 4 4" xfId="7168" xr:uid="{00000000-0005-0000-0000-00000E110000}"/>
    <cellStyle name="Comma 3 4 4 4 2" xfId="7169" xr:uid="{00000000-0005-0000-0000-00000F110000}"/>
    <cellStyle name="Comma 3 4 4 5" xfId="7170" xr:uid="{00000000-0005-0000-0000-000010110000}"/>
    <cellStyle name="Comma 3 4 4 6" xfId="7171" xr:uid="{00000000-0005-0000-0000-000011110000}"/>
    <cellStyle name="Comma 3 4 5" xfId="7172" xr:uid="{00000000-0005-0000-0000-000012110000}"/>
    <cellStyle name="Comma 3 4 5 2" xfId="7173" xr:uid="{00000000-0005-0000-0000-000013110000}"/>
    <cellStyle name="Comma 3 4 5 2 2" xfId="7174" xr:uid="{00000000-0005-0000-0000-000014110000}"/>
    <cellStyle name="Comma 3 4 5 3" xfId="7175" xr:uid="{00000000-0005-0000-0000-000015110000}"/>
    <cellStyle name="Comma 3 4 5 4" xfId="7176" xr:uid="{00000000-0005-0000-0000-000016110000}"/>
    <cellStyle name="Comma 3 4 6" xfId="7177" xr:uid="{00000000-0005-0000-0000-000017110000}"/>
    <cellStyle name="Comma 3 4 6 2" xfId="7178" xr:uid="{00000000-0005-0000-0000-000018110000}"/>
    <cellStyle name="Comma 3 4 6 2 2" xfId="7179" xr:uid="{00000000-0005-0000-0000-000019110000}"/>
    <cellStyle name="Comma 3 4 6 3" xfId="7180" xr:uid="{00000000-0005-0000-0000-00001A110000}"/>
    <cellStyle name="Comma 3 4 7" xfId="7181" xr:uid="{00000000-0005-0000-0000-00001B110000}"/>
    <cellStyle name="Comma 3 4 7 2" xfId="7182" xr:uid="{00000000-0005-0000-0000-00001C110000}"/>
    <cellStyle name="Comma 3 4 8" xfId="7183" xr:uid="{00000000-0005-0000-0000-00001D110000}"/>
    <cellStyle name="Comma 3 4 9" xfId="7184" xr:uid="{00000000-0005-0000-0000-00001E110000}"/>
    <cellStyle name="Comma 3 5" xfId="250" xr:uid="{00000000-0005-0000-0000-00001F110000}"/>
    <cellStyle name="Comma 3 5 2" xfId="7185" xr:uid="{00000000-0005-0000-0000-000020110000}"/>
    <cellStyle name="Comma 3 5 2 2" xfId="7186" xr:uid="{00000000-0005-0000-0000-000021110000}"/>
    <cellStyle name="Comma 3 5 2 2 2" xfId="7187" xr:uid="{00000000-0005-0000-0000-000022110000}"/>
    <cellStyle name="Comma 3 5 2 2 2 2" xfId="7188" xr:uid="{00000000-0005-0000-0000-000023110000}"/>
    <cellStyle name="Comma 3 5 2 2 2 2 2" xfId="7189" xr:uid="{00000000-0005-0000-0000-000024110000}"/>
    <cellStyle name="Comma 3 5 2 2 2 3" xfId="7190" xr:uid="{00000000-0005-0000-0000-000025110000}"/>
    <cellStyle name="Comma 3 5 2 2 2 4" xfId="7191" xr:uid="{00000000-0005-0000-0000-000026110000}"/>
    <cellStyle name="Comma 3 5 2 2 3" xfId="7192" xr:uid="{00000000-0005-0000-0000-000027110000}"/>
    <cellStyle name="Comma 3 5 2 2 3 2" xfId="7193" xr:uid="{00000000-0005-0000-0000-000028110000}"/>
    <cellStyle name="Comma 3 5 2 2 3 2 2" xfId="7194" xr:uid="{00000000-0005-0000-0000-000029110000}"/>
    <cellStyle name="Comma 3 5 2 2 3 3" xfId="7195" xr:uid="{00000000-0005-0000-0000-00002A110000}"/>
    <cellStyle name="Comma 3 5 2 2 4" xfId="7196" xr:uid="{00000000-0005-0000-0000-00002B110000}"/>
    <cellStyle name="Comma 3 5 2 2 4 2" xfId="7197" xr:uid="{00000000-0005-0000-0000-00002C110000}"/>
    <cellStyle name="Comma 3 5 2 2 5" xfId="7198" xr:uid="{00000000-0005-0000-0000-00002D110000}"/>
    <cellStyle name="Comma 3 5 2 2 6" xfId="7199" xr:uid="{00000000-0005-0000-0000-00002E110000}"/>
    <cellStyle name="Comma 3 5 2 3" xfId="7200" xr:uid="{00000000-0005-0000-0000-00002F110000}"/>
    <cellStyle name="Comma 3 5 2 3 2" xfId="7201" xr:uid="{00000000-0005-0000-0000-000030110000}"/>
    <cellStyle name="Comma 3 5 2 3 2 2" xfId="7202" xr:uid="{00000000-0005-0000-0000-000031110000}"/>
    <cellStyle name="Comma 3 5 2 3 3" xfId="7203" xr:uid="{00000000-0005-0000-0000-000032110000}"/>
    <cellStyle name="Comma 3 5 2 3 4" xfId="7204" xr:uid="{00000000-0005-0000-0000-000033110000}"/>
    <cellStyle name="Comma 3 5 2 4" xfId="7205" xr:uid="{00000000-0005-0000-0000-000034110000}"/>
    <cellStyle name="Comma 3 5 2 4 2" xfId="7206" xr:uid="{00000000-0005-0000-0000-000035110000}"/>
    <cellStyle name="Comma 3 5 2 4 2 2" xfId="7207" xr:uid="{00000000-0005-0000-0000-000036110000}"/>
    <cellStyle name="Comma 3 5 2 4 3" xfId="7208" xr:uid="{00000000-0005-0000-0000-000037110000}"/>
    <cellStyle name="Comma 3 5 2 5" xfId="7209" xr:uid="{00000000-0005-0000-0000-000038110000}"/>
    <cellStyle name="Comma 3 5 2 5 2" xfId="7210" xr:uid="{00000000-0005-0000-0000-000039110000}"/>
    <cellStyle name="Comma 3 5 2 6" xfId="7211" xr:uid="{00000000-0005-0000-0000-00003A110000}"/>
    <cellStyle name="Comma 3 5 2 7" xfId="7212" xr:uid="{00000000-0005-0000-0000-00003B110000}"/>
    <cellStyle name="Comma 3 5 3" xfId="7213" xr:uid="{00000000-0005-0000-0000-00003C110000}"/>
    <cellStyle name="Comma 3 5 3 2" xfId="7214" xr:uid="{00000000-0005-0000-0000-00003D110000}"/>
    <cellStyle name="Comma 3 5 3 2 2" xfId="7215" xr:uid="{00000000-0005-0000-0000-00003E110000}"/>
    <cellStyle name="Comma 3 5 3 2 2 2" xfId="7216" xr:uid="{00000000-0005-0000-0000-00003F110000}"/>
    <cellStyle name="Comma 3 5 3 2 3" xfId="7217" xr:uid="{00000000-0005-0000-0000-000040110000}"/>
    <cellStyle name="Comma 3 5 3 2 4" xfId="7218" xr:uid="{00000000-0005-0000-0000-000041110000}"/>
    <cellStyle name="Comma 3 5 3 3" xfId="7219" xr:uid="{00000000-0005-0000-0000-000042110000}"/>
    <cellStyle name="Comma 3 5 3 3 2" xfId="7220" xr:uid="{00000000-0005-0000-0000-000043110000}"/>
    <cellStyle name="Comma 3 5 3 3 2 2" xfId="7221" xr:uid="{00000000-0005-0000-0000-000044110000}"/>
    <cellStyle name="Comma 3 5 3 3 3" xfId="7222" xr:uid="{00000000-0005-0000-0000-000045110000}"/>
    <cellStyle name="Comma 3 5 3 4" xfId="7223" xr:uid="{00000000-0005-0000-0000-000046110000}"/>
    <cellStyle name="Comma 3 5 3 4 2" xfId="7224" xr:uid="{00000000-0005-0000-0000-000047110000}"/>
    <cellStyle name="Comma 3 5 3 5" xfId="7225" xr:uid="{00000000-0005-0000-0000-000048110000}"/>
    <cellStyle name="Comma 3 5 3 6" xfId="7226" xr:uid="{00000000-0005-0000-0000-000049110000}"/>
    <cellStyle name="Comma 3 5 4" xfId="7227" xr:uid="{00000000-0005-0000-0000-00004A110000}"/>
    <cellStyle name="Comma 3 5 4 2" xfId="7228" xr:uid="{00000000-0005-0000-0000-00004B110000}"/>
    <cellStyle name="Comma 3 5 4 2 2" xfId="7229" xr:uid="{00000000-0005-0000-0000-00004C110000}"/>
    <cellStyle name="Comma 3 5 4 3" xfId="7230" xr:uid="{00000000-0005-0000-0000-00004D110000}"/>
    <cellStyle name="Comma 3 5 4 4" xfId="7231" xr:uid="{00000000-0005-0000-0000-00004E110000}"/>
    <cellStyle name="Comma 3 5 5" xfId="7232" xr:uid="{00000000-0005-0000-0000-00004F110000}"/>
    <cellStyle name="Comma 3 5 5 2" xfId="7233" xr:uid="{00000000-0005-0000-0000-000050110000}"/>
    <cellStyle name="Comma 3 5 5 2 2" xfId="7234" xr:uid="{00000000-0005-0000-0000-000051110000}"/>
    <cellStyle name="Comma 3 5 5 3" xfId="7235" xr:uid="{00000000-0005-0000-0000-000052110000}"/>
    <cellStyle name="Comma 3 5 5 4" xfId="7236" xr:uid="{00000000-0005-0000-0000-000053110000}"/>
    <cellStyle name="Comma 3 5 6" xfId="7237" xr:uid="{00000000-0005-0000-0000-000054110000}"/>
    <cellStyle name="Comma 3 5 6 2" xfId="7238" xr:uid="{00000000-0005-0000-0000-000055110000}"/>
    <cellStyle name="Comma 3 5 7" xfId="7239" xr:uid="{00000000-0005-0000-0000-000056110000}"/>
    <cellStyle name="Comma 3 5 8" xfId="7240" xr:uid="{00000000-0005-0000-0000-000057110000}"/>
    <cellStyle name="Comma 3 6" xfId="251" xr:uid="{00000000-0005-0000-0000-000058110000}"/>
    <cellStyle name="Comma 3 6 2" xfId="7241" xr:uid="{00000000-0005-0000-0000-000059110000}"/>
    <cellStyle name="Comma 3 6 2 2" xfId="7242" xr:uid="{00000000-0005-0000-0000-00005A110000}"/>
    <cellStyle name="Comma 3 6 2 2 2" xfId="7243" xr:uid="{00000000-0005-0000-0000-00005B110000}"/>
    <cellStyle name="Comma 3 6 2 2 2 2" xfId="7244" xr:uid="{00000000-0005-0000-0000-00005C110000}"/>
    <cellStyle name="Comma 3 6 2 2 2 3" xfId="7245" xr:uid="{00000000-0005-0000-0000-00005D110000}"/>
    <cellStyle name="Comma 3 6 2 2 3" xfId="7246" xr:uid="{00000000-0005-0000-0000-00005E110000}"/>
    <cellStyle name="Comma 3 6 2 2 4" xfId="7247" xr:uid="{00000000-0005-0000-0000-00005F110000}"/>
    <cellStyle name="Comma 3 6 2 3" xfId="7248" xr:uid="{00000000-0005-0000-0000-000060110000}"/>
    <cellStyle name="Comma 3 6 2 3 2" xfId="7249" xr:uid="{00000000-0005-0000-0000-000061110000}"/>
    <cellStyle name="Comma 3 6 2 3 2 2" xfId="7250" xr:uid="{00000000-0005-0000-0000-000062110000}"/>
    <cellStyle name="Comma 3 6 2 3 3" xfId="7251" xr:uid="{00000000-0005-0000-0000-000063110000}"/>
    <cellStyle name="Comma 3 6 2 3 4" xfId="7252" xr:uid="{00000000-0005-0000-0000-000064110000}"/>
    <cellStyle name="Comma 3 6 2 4" xfId="7253" xr:uid="{00000000-0005-0000-0000-000065110000}"/>
    <cellStyle name="Comma 3 6 2 4 2" xfId="7254" xr:uid="{00000000-0005-0000-0000-000066110000}"/>
    <cellStyle name="Comma 3 6 2 4 3" xfId="7255" xr:uid="{00000000-0005-0000-0000-000067110000}"/>
    <cellStyle name="Comma 3 6 2 5" xfId="7256" xr:uid="{00000000-0005-0000-0000-000068110000}"/>
    <cellStyle name="Comma 3 6 2 6" xfId="7257" xr:uid="{00000000-0005-0000-0000-000069110000}"/>
    <cellStyle name="Comma 3 6 3" xfId="7258" xr:uid="{00000000-0005-0000-0000-00006A110000}"/>
    <cellStyle name="Comma 3 6 3 2" xfId="7259" xr:uid="{00000000-0005-0000-0000-00006B110000}"/>
    <cellStyle name="Comma 3 6 3 2 2" xfId="7260" xr:uid="{00000000-0005-0000-0000-00006C110000}"/>
    <cellStyle name="Comma 3 6 3 2 3" xfId="7261" xr:uid="{00000000-0005-0000-0000-00006D110000}"/>
    <cellStyle name="Comma 3 6 3 3" xfId="7262" xr:uid="{00000000-0005-0000-0000-00006E110000}"/>
    <cellStyle name="Comma 3 6 3 4" xfId="7263" xr:uid="{00000000-0005-0000-0000-00006F110000}"/>
    <cellStyle name="Comma 3 6 4" xfId="7264" xr:uid="{00000000-0005-0000-0000-000070110000}"/>
    <cellStyle name="Comma 3 6 4 2" xfId="7265" xr:uid="{00000000-0005-0000-0000-000071110000}"/>
    <cellStyle name="Comma 3 6 4 2 2" xfId="7266" xr:uid="{00000000-0005-0000-0000-000072110000}"/>
    <cellStyle name="Comma 3 6 4 3" xfId="7267" xr:uid="{00000000-0005-0000-0000-000073110000}"/>
    <cellStyle name="Comma 3 6 4 4" xfId="7268" xr:uid="{00000000-0005-0000-0000-000074110000}"/>
    <cellStyle name="Comma 3 6 5" xfId="7269" xr:uid="{00000000-0005-0000-0000-000075110000}"/>
    <cellStyle name="Comma 3 6 5 2" xfId="7270" xr:uid="{00000000-0005-0000-0000-000076110000}"/>
    <cellStyle name="Comma 3 6 5 3" xfId="7271" xr:uid="{00000000-0005-0000-0000-000077110000}"/>
    <cellStyle name="Comma 3 6 6" xfId="7272" xr:uid="{00000000-0005-0000-0000-000078110000}"/>
    <cellStyle name="Comma 3 6 7" xfId="7273" xr:uid="{00000000-0005-0000-0000-000079110000}"/>
    <cellStyle name="Comma 3 7" xfId="7274" xr:uid="{00000000-0005-0000-0000-00007A110000}"/>
    <cellStyle name="Comma 3 7 2" xfId="7275" xr:uid="{00000000-0005-0000-0000-00007B110000}"/>
    <cellStyle name="Comma 3 7 2 2" xfId="7276" xr:uid="{00000000-0005-0000-0000-00007C110000}"/>
    <cellStyle name="Comma 3 7 2 2 2" xfId="7277" xr:uid="{00000000-0005-0000-0000-00007D110000}"/>
    <cellStyle name="Comma 3 7 2 2 3" xfId="7278" xr:uid="{00000000-0005-0000-0000-00007E110000}"/>
    <cellStyle name="Comma 3 7 2 2 4" xfId="7279" xr:uid="{00000000-0005-0000-0000-00007F110000}"/>
    <cellStyle name="Comma 3 7 2 3" xfId="7280" xr:uid="{00000000-0005-0000-0000-000080110000}"/>
    <cellStyle name="Comma 3 7 2 4" xfId="7281" xr:uid="{00000000-0005-0000-0000-000081110000}"/>
    <cellStyle name="Comma 3 7 2 5" xfId="7282" xr:uid="{00000000-0005-0000-0000-000082110000}"/>
    <cellStyle name="Comma 3 7 3" xfId="7283" xr:uid="{00000000-0005-0000-0000-000083110000}"/>
    <cellStyle name="Comma 3 7 3 2" xfId="7284" xr:uid="{00000000-0005-0000-0000-000084110000}"/>
    <cellStyle name="Comma 3 7 3 2 2" xfId="7285" xr:uid="{00000000-0005-0000-0000-000085110000}"/>
    <cellStyle name="Comma 3 7 3 2 3" xfId="7286" xr:uid="{00000000-0005-0000-0000-000086110000}"/>
    <cellStyle name="Comma 3 7 3 3" xfId="7287" xr:uid="{00000000-0005-0000-0000-000087110000}"/>
    <cellStyle name="Comma 3 7 3 4" xfId="7288" xr:uid="{00000000-0005-0000-0000-000088110000}"/>
    <cellStyle name="Comma 3 7 4" xfId="7289" xr:uid="{00000000-0005-0000-0000-000089110000}"/>
    <cellStyle name="Comma 3 7 4 2" xfId="7290" xr:uid="{00000000-0005-0000-0000-00008A110000}"/>
    <cellStyle name="Comma 3 7 4 3" xfId="7291" xr:uid="{00000000-0005-0000-0000-00008B110000}"/>
    <cellStyle name="Comma 3 7 5" xfId="7292" xr:uid="{00000000-0005-0000-0000-00008C110000}"/>
    <cellStyle name="Comma 3 7 6" xfId="7293" xr:uid="{00000000-0005-0000-0000-00008D110000}"/>
    <cellStyle name="Comma 3 7 7" xfId="7294" xr:uid="{00000000-0005-0000-0000-00008E110000}"/>
    <cellStyle name="Comma 3 8" xfId="7295" xr:uid="{00000000-0005-0000-0000-00008F110000}"/>
    <cellStyle name="Comma 3 8 2" xfId="7296" xr:uid="{00000000-0005-0000-0000-000090110000}"/>
    <cellStyle name="Comma 3 8 2 2" xfId="7297" xr:uid="{00000000-0005-0000-0000-000091110000}"/>
    <cellStyle name="Comma 3 8 2 3" xfId="7298" xr:uid="{00000000-0005-0000-0000-000092110000}"/>
    <cellStyle name="Comma 3 8 2 4" xfId="7299" xr:uid="{00000000-0005-0000-0000-000093110000}"/>
    <cellStyle name="Comma 3 8 3" xfId="7300" xr:uid="{00000000-0005-0000-0000-000094110000}"/>
    <cellStyle name="Comma 3 8 4" xfId="7301" xr:uid="{00000000-0005-0000-0000-000095110000}"/>
    <cellStyle name="Comma 3 8 5" xfId="7302" xr:uid="{00000000-0005-0000-0000-000096110000}"/>
    <cellStyle name="Comma 3 9" xfId="7303" xr:uid="{00000000-0005-0000-0000-000097110000}"/>
    <cellStyle name="Comma 3 9 2" xfId="7304" xr:uid="{00000000-0005-0000-0000-000098110000}"/>
    <cellStyle name="Comma 3 9 2 2" xfId="7305" xr:uid="{00000000-0005-0000-0000-000099110000}"/>
    <cellStyle name="Comma 3 9 2 3" xfId="7306" xr:uid="{00000000-0005-0000-0000-00009A110000}"/>
    <cellStyle name="Comma 3 9 3" xfId="7307" xr:uid="{00000000-0005-0000-0000-00009B110000}"/>
    <cellStyle name="Comma 3 9 4" xfId="7308" xr:uid="{00000000-0005-0000-0000-00009C110000}"/>
    <cellStyle name="Comma 30" xfId="7309" xr:uid="{00000000-0005-0000-0000-00009D110000}"/>
    <cellStyle name="Comma 30 2" xfId="7310" xr:uid="{00000000-0005-0000-0000-00009E110000}"/>
    <cellStyle name="Comma 30 2 2" xfId="7311" xr:uid="{00000000-0005-0000-0000-00009F110000}"/>
    <cellStyle name="Comma 30 2 2 2" xfId="7312" xr:uid="{00000000-0005-0000-0000-0000A0110000}"/>
    <cellStyle name="Comma 30 2 3" xfId="7313" xr:uid="{00000000-0005-0000-0000-0000A1110000}"/>
    <cellStyle name="Comma 30 3" xfId="7314" xr:uid="{00000000-0005-0000-0000-0000A2110000}"/>
    <cellStyle name="Comma 30 3 2" xfId="7315" xr:uid="{00000000-0005-0000-0000-0000A3110000}"/>
    <cellStyle name="Comma 30 4" xfId="7316" xr:uid="{00000000-0005-0000-0000-0000A4110000}"/>
    <cellStyle name="Comma 31" xfId="7317" xr:uid="{00000000-0005-0000-0000-0000A5110000}"/>
    <cellStyle name="Comma 31 2" xfId="7318" xr:uid="{00000000-0005-0000-0000-0000A6110000}"/>
    <cellStyle name="Comma 31 2 2" xfId="7319" xr:uid="{00000000-0005-0000-0000-0000A7110000}"/>
    <cellStyle name="Comma 31 2 2 2" xfId="7320" xr:uid="{00000000-0005-0000-0000-0000A8110000}"/>
    <cellStyle name="Comma 31 2 3" xfId="7321" xr:uid="{00000000-0005-0000-0000-0000A9110000}"/>
    <cellStyle name="Comma 31 3" xfId="7322" xr:uid="{00000000-0005-0000-0000-0000AA110000}"/>
    <cellStyle name="Comma 31 3 2" xfId="7323" xr:uid="{00000000-0005-0000-0000-0000AB110000}"/>
    <cellStyle name="Comma 31 4" xfId="7324" xr:uid="{00000000-0005-0000-0000-0000AC110000}"/>
    <cellStyle name="Comma 32" xfId="7325" xr:uid="{00000000-0005-0000-0000-0000AD110000}"/>
    <cellStyle name="Comma 32 2" xfId="7326" xr:uid="{00000000-0005-0000-0000-0000AE110000}"/>
    <cellStyle name="Comma 32 2 2" xfId="7327" xr:uid="{00000000-0005-0000-0000-0000AF110000}"/>
    <cellStyle name="Comma 32 2 2 2" xfId="7328" xr:uid="{00000000-0005-0000-0000-0000B0110000}"/>
    <cellStyle name="Comma 32 2 3" xfId="7329" xr:uid="{00000000-0005-0000-0000-0000B1110000}"/>
    <cellStyle name="Comma 32 3" xfId="7330" xr:uid="{00000000-0005-0000-0000-0000B2110000}"/>
    <cellStyle name="Comma 32 3 2" xfId="7331" xr:uid="{00000000-0005-0000-0000-0000B3110000}"/>
    <cellStyle name="Comma 32 4" xfId="7332" xr:uid="{00000000-0005-0000-0000-0000B4110000}"/>
    <cellStyle name="Comma 33" xfId="7333" xr:uid="{00000000-0005-0000-0000-0000B5110000}"/>
    <cellStyle name="Comma 33 2" xfId="7334" xr:uid="{00000000-0005-0000-0000-0000B6110000}"/>
    <cellStyle name="Comma 33 2 2" xfId="7335" xr:uid="{00000000-0005-0000-0000-0000B7110000}"/>
    <cellStyle name="Comma 33 2 2 2" xfId="7336" xr:uid="{00000000-0005-0000-0000-0000B8110000}"/>
    <cellStyle name="Comma 33 2 3" xfId="7337" xr:uid="{00000000-0005-0000-0000-0000B9110000}"/>
    <cellStyle name="Comma 33 3" xfId="7338" xr:uid="{00000000-0005-0000-0000-0000BA110000}"/>
    <cellStyle name="Comma 33 3 2" xfId="7339" xr:uid="{00000000-0005-0000-0000-0000BB110000}"/>
    <cellStyle name="Comma 33 4" xfId="7340" xr:uid="{00000000-0005-0000-0000-0000BC110000}"/>
    <cellStyle name="Comma 34" xfId="7341" xr:uid="{00000000-0005-0000-0000-0000BD110000}"/>
    <cellStyle name="Comma 34 2" xfId="7342" xr:uid="{00000000-0005-0000-0000-0000BE110000}"/>
    <cellStyle name="Comma 34 2 2" xfId="7343" xr:uid="{00000000-0005-0000-0000-0000BF110000}"/>
    <cellStyle name="Comma 34 2 2 2" xfId="7344" xr:uid="{00000000-0005-0000-0000-0000C0110000}"/>
    <cellStyle name="Comma 34 2 3" xfId="7345" xr:uid="{00000000-0005-0000-0000-0000C1110000}"/>
    <cellStyle name="Comma 34 3" xfId="7346" xr:uid="{00000000-0005-0000-0000-0000C2110000}"/>
    <cellStyle name="Comma 34 3 2" xfId="7347" xr:uid="{00000000-0005-0000-0000-0000C3110000}"/>
    <cellStyle name="Comma 34 4" xfId="7348" xr:uid="{00000000-0005-0000-0000-0000C4110000}"/>
    <cellStyle name="Comma 35" xfId="7349" xr:uid="{00000000-0005-0000-0000-0000C5110000}"/>
    <cellStyle name="Comma 35 2" xfId="7350" xr:uid="{00000000-0005-0000-0000-0000C6110000}"/>
    <cellStyle name="Comma 35 2 2" xfId="7351" xr:uid="{00000000-0005-0000-0000-0000C7110000}"/>
    <cellStyle name="Comma 35 2 2 2" xfId="7352" xr:uid="{00000000-0005-0000-0000-0000C8110000}"/>
    <cellStyle name="Comma 35 2 3" xfId="7353" xr:uid="{00000000-0005-0000-0000-0000C9110000}"/>
    <cellStyle name="Comma 35 3" xfId="7354" xr:uid="{00000000-0005-0000-0000-0000CA110000}"/>
    <cellStyle name="Comma 35 3 2" xfId="7355" xr:uid="{00000000-0005-0000-0000-0000CB110000}"/>
    <cellStyle name="Comma 35 4" xfId="7356" xr:uid="{00000000-0005-0000-0000-0000CC110000}"/>
    <cellStyle name="Comma 36" xfId="7357" xr:uid="{00000000-0005-0000-0000-0000CD110000}"/>
    <cellStyle name="Comma 36 2" xfId="7358" xr:uid="{00000000-0005-0000-0000-0000CE110000}"/>
    <cellStyle name="Comma 36 2 2" xfId="7359" xr:uid="{00000000-0005-0000-0000-0000CF110000}"/>
    <cellStyle name="Comma 36 2 2 2" xfId="7360" xr:uid="{00000000-0005-0000-0000-0000D0110000}"/>
    <cellStyle name="Comma 36 2 3" xfId="7361" xr:uid="{00000000-0005-0000-0000-0000D1110000}"/>
    <cellStyle name="Comma 36 3" xfId="7362" xr:uid="{00000000-0005-0000-0000-0000D2110000}"/>
    <cellStyle name="Comma 36 3 2" xfId="7363" xr:uid="{00000000-0005-0000-0000-0000D3110000}"/>
    <cellStyle name="Comma 36 4" xfId="7364" xr:uid="{00000000-0005-0000-0000-0000D4110000}"/>
    <cellStyle name="Comma 37" xfId="7365" xr:uid="{00000000-0005-0000-0000-0000D5110000}"/>
    <cellStyle name="Comma 37 2" xfId="7366" xr:uid="{00000000-0005-0000-0000-0000D6110000}"/>
    <cellStyle name="Comma 37 2 2" xfId="7367" xr:uid="{00000000-0005-0000-0000-0000D7110000}"/>
    <cellStyle name="Comma 37 2 2 2" xfId="7368" xr:uid="{00000000-0005-0000-0000-0000D8110000}"/>
    <cellStyle name="Comma 37 2 3" xfId="7369" xr:uid="{00000000-0005-0000-0000-0000D9110000}"/>
    <cellStyle name="Comma 37 3" xfId="7370" xr:uid="{00000000-0005-0000-0000-0000DA110000}"/>
    <cellStyle name="Comma 37 3 2" xfId="7371" xr:uid="{00000000-0005-0000-0000-0000DB110000}"/>
    <cellStyle name="Comma 37 4" xfId="7372" xr:uid="{00000000-0005-0000-0000-0000DC110000}"/>
    <cellStyle name="Comma 38" xfId="7373" xr:uid="{00000000-0005-0000-0000-0000DD110000}"/>
    <cellStyle name="Comma 38 2" xfId="7374" xr:uid="{00000000-0005-0000-0000-0000DE110000}"/>
    <cellStyle name="Comma 38 2 2" xfId="7375" xr:uid="{00000000-0005-0000-0000-0000DF110000}"/>
    <cellStyle name="Comma 38 2 2 2" xfId="7376" xr:uid="{00000000-0005-0000-0000-0000E0110000}"/>
    <cellStyle name="Comma 38 2 3" xfId="7377" xr:uid="{00000000-0005-0000-0000-0000E1110000}"/>
    <cellStyle name="Comma 38 3" xfId="7378" xr:uid="{00000000-0005-0000-0000-0000E2110000}"/>
    <cellStyle name="Comma 38 3 2" xfId="7379" xr:uid="{00000000-0005-0000-0000-0000E3110000}"/>
    <cellStyle name="Comma 38 4" xfId="7380" xr:uid="{00000000-0005-0000-0000-0000E4110000}"/>
    <cellStyle name="Comma 39" xfId="7381" xr:uid="{00000000-0005-0000-0000-0000E5110000}"/>
    <cellStyle name="Comma 39 2" xfId="7382" xr:uid="{00000000-0005-0000-0000-0000E6110000}"/>
    <cellStyle name="Comma 39 2 2" xfId="7383" xr:uid="{00000000-0005-0000-0000-0000E7110000}"/>
    <cellStyle name="Comma 39 2 2 2" xfId="7384" xr:uid="{00000000-0005-0000-0000-0000E8110000}"/>
    <cellStyle name="Comma 39 2 3" xfId="7385" xr:uid="{00000000-0005-0000-0000-0000E9110000}"/>
    <cellStyle name="Comma 39 3" xfId="7386" xr:uid="{00000000-0005-0000-0000-0000EA110000}"/>
    <cellStyle name="Comma 39 3 2" xfId="7387" xr:uid="{00000000-0005-0000-0000-0000EB110000}"/>
    <cellStyle name="Comma 39 4" xfId="7388" xr:uid="{00000000-0005-0000-0000-0000EC110000}"/>
    <cellStyle name="Comma 4" xfId="252" xr:uid="{00000000-0005-0000-0000-0000ED110000}"/>
    <cellStyle name="Comma 4 10" xfId="7389" xr:uid="{00000000-0005-0000-0000-0000EE110000}"/>
    <cellStyle name="Comma 4 10 2" xfId="7390" xr:uid="{00000000-0005-0000-0000-0000EF110000}"/>
    <cellStyle name="Comma 4 11" xfId="7391" xr:uid="{00000000-0005-0000-0000-0000F0110000}"/>
    <cellStyle name="Comma 4 12" xfId="7392" xr:uid="{00000000-0005-0000-0000-0000F1110000}"/>
    <cellStyle name="Comma 4 2" xfId="253" xr:uid="{00000000-0005-0000-0000-0000F2110000}"/>
    <cellStyle name="Comma 4 2 2" xfId="7393" xr:uid="{00000000-0005-0000-0000-0000F3110000}"/>
    <cellStyle name="Comma 4 2 2 2" xfId="7394" xr:uid="{00000000-0005-0000-0000-0000F4110000}"/>
    <cellStyle name="Comma 4 2 2 2 2" xfId="7395" xr:uid="{00000000-0005-0000-0000-0000F5110000}"/>
    <cellStyle name="Comma 4 2 2 2 2 2" xfId="7396" xr:uid="{00000000-0005-0000-0000-0000F6110000}"/>
    <cellStyle name="Comma 4 2 2 2 2 2 2" xfId="7397" xr:uid="{00000000-0005-0000-0000-0000F7110000}"/>
    <cellStyle name="Comma 4 2 2 2 2 2 2 2" xfId="7398" xr:uid="{00000000-0005-0000-0000-0000F8110000}"/>
    <cellStyle name="Comma 4 2 2 2 2 2 3" xfId="7399" xr:uid="{00000000-0005-0000-0000-0000F9110000}"/>
    <cellStyle name="Comma 4 2 2 2 2 3" xfId="7400" xr:uid="{00000000-0005-0000-0000-0000FA110000}"/>
    <cellStyle name="Comma 4 2 2 2 2 3 2" xfId="7401" xr:uid="{00000000-0005-0000-0000-0000FB110000}"/>
    <cellStyle name="Comma 4 2 2 2 2 3 2 2" xfId="7402" xr:uid="{00000000-0005-0000-0000-0000FC110000}"/>
    <cellStyle name="Comma 4 2 2 2 2 3 3" xfId="7403" xr:uid="{00000000-0005-0000-0000-0000FD110000}"/>
    <cellStyle name="Comma 4 2 2 2 2 4" xfId="7404" xr:uid="{00000000-0005-0000-0000-0000FE110000}"/>
    <cellStyle name="Comma 4 2 2 2 2 4 2" xfId="7405" xr:uid="{00000000-0005-0000-0000-0000FF110000}"/>
    <cellStyle name="Comma 4 2 2 2 2 5" xfId="7406" xr:uid="{00000000-0005-0000-0000-000000120000}"/>
    <cellStyle name="Comma 4 2 2 2 2 6" xfId="7407" xr:uid="{00000000-0005-0000-0000-000001120000}"/>
    <cellStyle name="Comma 4 2 2 2 3" xfId="7408" xr:uid="{00000000-0005-0000-0000-000002120000}"/>
    <cellStyle name="Comma 4 2 2 2 3 2" xfId="7409" xr:uid="{00000000-0005-0000-0000-000003120000}"/>
    <cellStyle name="Comma 4 2 2 2 3 2 2" xfId="7410" xr:uid="{00000000-0005-0000-0000-000004120000}"/>
    <cellStyle name="Comma 4 2 2 2 3 3" xfId="7411" xr:uid="{00000000-0005-0000-0000-000005120000}"/>
    <cellStyle name="Comma 4 2 2 2 4" xfId="7412" xr:uid="{00000000-0005-0000-0000-000006120000}"/>
    <cellStyle name="Comma 4 2 2 2 4 2" xfId="7413" xr:uid="{00000000-0005-0000-0000-000007120000}"/>
    <cellStyle name="Comma 4 2 2 2 4 2 2" xfId="7414" xr:uid="{00000000-0005-0000-0000-000008120000}"/>
    <cellStyle name="Comma 4 2 2 2 4 3" xfId="7415" xr:uid="{00000000-0005-0000-0000-000009120000}"/>
    <cellStyle name="Comma 4 2 2 2 5" xfId="7416" xr:uid="{00000000-0005-0000-0000-00000A120000}"/>
    <cellStyle name="Comma 4 2 2 2 5 2" xfId="7417" xr:uid="{00000000-0005-0000-0000-00000B120000}"/>
    <cellStyle name="Comma 4 2 2 2 6" xfId="7418" xr:uid="{00000000-0005-0000-0000-00000C120000}"/>
    <cellStyle name="Comma 4 2 2 2 7" xfId="7419" xr:uid="{00000000-0005-0000-0000-00000D120000}"/>
    <cellStyle name="Comma 4 2 2 3" xfId="7420" xr:uid="{00000000-0005-0000-0000-00000E120000}"/>
    <cellStyle name="Comma 4 2 2 3 2" xfId="7421" xr:uid="{00000000-0005-0000-0000-00000F120000}"/>
    <cellStyle name="Comma 4 2 2 3 2 2" xfId="7422" xr:uid="{00000000-0005-0000-0000-000010120000}"/>
    <cellStyle name="Comma 4 2 2 3 2 2 2" xfId="7423" xr:uid="{00000000-0005-0000-0000-000011120000}"/>
    <cellStyle name="Comma 4 2 2 3 2 3" xfId="7424" xr:uid="{00000000-0005-0000-0000-000012120000}"/>
    <cellStyle name="Comma 4 2 2 3 3" xfId="7425" xr:uid="{00000000-0005-0000-0000-000013120000}"/>
    <cellStyle name="Comma 4 2 2 3 3 2" xfId="7426" xr:uid="{00000000-0005-0000-0000-000014120000}"/>
    <cellStyle name="Comma 4 2 2 3 3 2 2" xfId="7427" xr:uid="{00000000-0005-0000-0000-000015120000}"/>
    <cellStyle name="Comma 4 2 2 3 3 3" xfId="7428" xr:uid="{00000000-0005-0000-0000-000016120000}"/>
    <cellStyle name="Comma 4 2 2 3 4" xfId="7429" xr:uid="{00000000-0005-0000-0000-000017120000}"/>
    <cellStyle name="Comma 4 2 2 3 4 2" xfId="7430" xr:uid="{00000000-0005-0000-0000-000018120000}"/>
    <cellStyle name="Comma 4 2 2 3 5" xfId="7431" xr:uid="{00000000-0005-0000-0000-000019120000}"/>
    <cellStyle name="Comma 4 2 2 3 6" xfId="7432" xr:uid="{00000000-0005-0000-0000-00001A120000}"/>
    <cellStyle name="Comma 4 2 2 4" xfId="7433" xr:uid="{00000000-0005-0000-0000-00001B120000}"/>
    <cellStyle name="Comma 4 2 2 4 2" xfId="7434" xr:uid="{00000000-0005-0000-0000-00001C120000}"/>
    <cellStyle name="Comma 4 2 2 4 2 2" xfId="7435" xr:uid="{00000000-0005-0000-0000-00001D120000}"/>
    <cellStyle name="Comma 4 2 2 4 3" xfId="7436" xr:uid="{00000000-0005-0000-0000-00001E120000}"/>
    <cellStyle name="Comma 4 2 2 4 4" xfId="7437" xr:uid="{00000000-0005-0000-0000-00001F120000}"/>
    <cellStyle name="Comma 4 2 2 5" xfId="7438" xr:uid="{00000000-0005-0000-0000-000020120000}"/>
    <cellStyle name="Comma 4 2 2 5 2" xfId="7439" xr:uid="{00000000-0005-0000-0000-000021120000}"/>
    <cellStyle name="Comma 4 2 2 5 2 2" xfId="7440" xr:uid="{00000000-0005-0000-0000-000022120000}"/>
    <cellStyle name="Comma 4 2 2 5 3" xfId="7441" xr:uid="{00000000-0005-0000-0000-000023120000}"/>
    <cellStyle name="Comma 4 2 2 6" xfId="7442" xr:uid="{00000000-0005-0000-0000-000024120000}"/>
    <cellStyle name="Comma 4 2 2 6 2" xfId="7443" xr:uid="{00000000-0005-0000-0000-000025120000}"/>
    <cellStyle name="Comma 4 2 2 7" xfId="7444" xr:uid="{00000000-0005-0000-0000-000026120000}"/>
    <cellStyle name="Comma 4 2 2 8" xfId="7445" xr:uid="{00000000-0005-0000-0000-000027120000}"/>
    <cellStyle name="Comma 4 2 3" xfId="7446" xr:uid="{00000000-0005-0000-0000-000028120000}"/>
    <cellStyle name="Comma 4 2 3 2" xfId="7447" xr:uid="{00000000-0005-0000-0000-000029120000}"/>
    <cellStyle name="Comma 4 2 3 2 2" xfId="7448" xr:uid="{00000000-0005-0000-0000-00002A120000}"/>
    <cellStyle name="Comma 4 2 3 2 2 2" xfId="7449" xr:uid="{00000000-0005-0000-0000-00002B120000}"/>
    <cellStyle name="Comma 4 2 3 2 2 2 2" xfId="7450" xr:uid="{00000000-0005-0000-0000-00002C120000}"/>
    <cellStyle name="Comma 4 2 3 2 2 3" xfId="7451" xr:uid="{00000000-0005-0000-0000-00002D120000}"/>
    <cellStyle name="Comma 4 2 3 2 3" xfId="7452" xr:uid="{00000000-0005-0000-0000-00002E120000}"/>
    <cellStyle name="Comma 4 2 3 2 3 2" xfId="7453" xr:uid="{00000000-0005-0000-0000-00002F120000}"/>
    <cellStyle name="Comma 4 2 3 2 3 2 2" xfId="7454" xr:uid="{00000000-0005-0000-0000-000030120000}"/>
    <cellStyle name="Comma 4 2 3 2 3 3" xfId="7455" xr:uid="{00000000-0005-0000-0000-000031120000}"/>
    <cellStyle name="Comma 4 2 3 2 4" xfId="7456" xr:uid="{00000000-0005-0000-0000-000032120000}"/>
    <cellStyle name="Comma 4 2 3 2 4 2" xfId="7457" xr:uid="{00000000-0005-0000-0000-000033120000}"/>
    <cellStyle name="Comma 4 2 3 2 5" xfId="7458" xr:uid="{00000000-0005-0000-0000-000034120000}"/>
    <cellStyle name="Comma 4 2 3 2 6" xfId="7459" xr:uid="{00000000-0005-0000-0000-000035120000}"/>
    <cellStyle name="Comma 4 2 3 3" xfId="7460" xr:uid="{00000000-0005-0000-0000-000036120000}"/>
    <cellStyle name="Comma 4 2 3 3 2" xfId="7461" xr:uid="{00000000-0005-0000-0000-000037120000}"/>
    <cellStyle name="Comma 4 2 3 3 2 2" xfId="7462" xr:uid="{00000000-0005-0000-0000-000038120000}"/>
    <cellStyle name="Comma 4 2 3 3 3" xfId="7463" xr:uid="{00000000-0005-0000-0000-000039120000}"/>
    <cellStyle name="Comma 4 2 3 4" xfId="7464" xr:uid="{00000000-0005-0000-0000-00003A120000}"/>
    <cellStyle name="Comma 4 2 3 4 2" xfId="7465" xr:uid="{00000000-0005-0000-0000-00003B120000}"/>
    <cellStyle name="Comma 4 2 3 4 2 2" xfId="7466" xr:uid="{00000000-0005-0000-0000-00003C120000}"/>
    <cellStyle name="Comma 4 2 3 4 3" xfId="7467" xr:uid="{00000000-0005-0000-0000-00003D120000}"/>
    <cellStyle name="Comma 4 2 3 5" xfId="7468" xr:uid="{00000000-0005-0000-0000-00003E120000}"/>
    <cellStyle name="Comma 4 2 3 5 2" xfId="7469" xr:uid="{00000000-0005-0000-0000-00003F120000}"/>
    <cellStyle name="Comma 4 2 3 6" xfId="7470" xr:uid="{00000000-0005-0000-0000-000040120000}"/>
    <cellStyle name="Comma 4 2 3 7" xfId="7471" xr:uid="{00000000-0005-0000-0000-000041120000}"/>
    <cellStyle name="Comma 4 2 4" xfId="7472" xr:uid="{00000000-0005-0000-0000-000042120000}"/>
    <cellStyle name="Comma 4 2 4 2" xfId="7473" xr:uid="{00000000-0005-0000-0000-000043120000}"/>
    <cellStyle name="Comma 4 2 4 2 2" xfId="7474" xr:uid="{00000000-0005-0000-0000-000044120000}"/>
    <cellStyle name="Comma 4 2 4 2 2 2" xfId="7475" xr:uid="{00000000-0005-0000-0000-000045120000}"/>
    <cellStyle name="Comma 4 2 4 2 3" xfId="7476" xr:uid="{00000000-0005-0000-0000-000046120000}"/>
    <cellStyle name="Comma 4 2 4 3" xfId="7477" xr:uid="{00000000-0005-0000-0000-000047120000}"/>
    <cellStyle name="Comma 4 2 4 3 2" xfId="7478" xr:uid="{00000000-0005-0000-0000-000048120000}"/>
    <cellStyle name="Comma 4 2 4 3 2 2" xfId="7479" xr:uid="{00000000-0005-0000-0000-000049120000}"/>
    <cellStyle name="Comma 4 2 4 3 3" xfId="7480" xr:uid="{00000000-0005-0000-0000-00004A120000}"/>
    <cellStyle name="Comma 4 2 4 4" xfId="7481" xr:uid="{00000000-0005-0000-0000-00004B120000}"/>
    <cellStyle name="Comma 4 2 4 4 2" xfId="7482" xr:uid="{00000000-0005-0000-0000-00004C120000}"/>
    <cellStyle name="Comma 4 2 4 5" xfId="7483" xr:uid="{00000000-0005-0000-0000-00004D120000}"/>
    <cellStyle name="Comma 4 2 4 6" xfId="7484" xr:uid="{00000000-0005-0000-0000-00004E120000}"/>
    <cellStyle name="Comma 4 2 5" xfId="7485" xr:uid="{00000000-0005-0000-0000-00004F120000}"/>
    <cellStyle name="Comma 4 2 5 2" xfId="7486" xr:uid="{00000000-0005-0000-0000-000050120000}"/>
    <cellStyle name="Comma 4 2 5 2 2" xfId="7487" xr:uid="{00000000-0005-0000-0000-000051120000}"/>
    <cellStyle name="Comma 4 2 5 3" xfId="7488" xr:uid="{00000000-0005-0000-0000-000052120000}"/>
    <cellStyle name="Comma 4 2 5 4" xfId="7489" xr:uid="{00000000-0005-0000-0000-000053120000}"/>
    <cellStyle name="Comma 4 2 6" xfId="7490" xr:uid="{00000000-0005-0000-0000-000054120000}"/>
    <cellStyle name="Comma 4 2 6 2" xfId="7491" xr:uid="{00000000-0005-0000-0000-000055120000}"/>
    <cellStyle name="Comma 4 2 6 2 2" xfId="7492" xr:uid="{00000000-0005-0000-0000-000056120000}"/>
    <cellStyle name="Comma 4 2 6 3" xfId="7493" xr:uid="{00000000-0005-0000-0000-000057120000}"/>
    <cellStyle name="Comma 4 2 7" xfId="7494" xr:uid="{00000000-0005-0000-0000-000058120000}"/>
    <cellStyle name="Comma 4 2 7 2" xfId="7495" xr:uid="{00000000-0005-0000-0000-000059120000}"/>
    <cellStyle name="Comma 4 2 8" xfId="7496" xr:uid="{00000000-0005-0000-0000-00005A120000}"/>
    <cellStyle name="Comma 4 2 9" xfId="7497" xr:uid="{00000000-0005-0000-0000-00005B120000}"/>
    <cellStyle name="Comma 4 3" xfId="254" xr:uid="{00000000-0005-0000-0000-00005C120000}"/>
    <cellStyle name="Comma 4 3 2" xfId="7498" xr:uid="{00000000-0005-0000-0000-00005D120000}"/>
    <cellStyle name="Comma 4 3 2 2" xfId="7499" xr:uid="{00000000-0005-0000-0000-00005E120000}"/>
    <cellStyle name="Comma 4 3 2 2 2" xfId="7500" xr:uid="{00000000-0005-0000-0000-00005F120000}"/>
    <cellStyle name="Comma 4 3 2 2 2 2" xfId="7501" xr:uid="{00000000-0005-0000-0000-000060120000}"/>
    <cellStyle name="Comma 4 3 2 2 2 2 2" xfId="7502" xr:uid="{00000000-0005-0000-0000-000061120000}"/>
    <cellStyle name="Comma 4 3 2 2 2 2 2 2" xfId="7503" xr:uid="{00000000-0005-0000-0000-000062120000}"/>
    <cellStyle name="Comma 4 3 2 2 2 2 3" xfId="7504" xr:uid="{00000000-0005-0000-0000-000063120000}"/>
    <cellStyle name="Comma 4 3 2 2 2 3" xfId="7505" xr:uid="{00000000-0005-0000-0000-000064120000}"/>
    <cellStyle name="Comma 4 3 2 2 2 3 2" xfId="7506" xr:uid="{00000000-0005-0000-0000-000065120000}"/>
    <cellStyle name="Comma 4 3 2 2 2 3 2 2" xfId="7507" xr:uid="{00000000-0005-0000-0000-000066120000}"/>
    <cellStyle name="Comma 4 3 2 2 2 3 3" xfId="7508" xr:uid="{00000000-0005-0000-0000-000067120000}"/>
    <cellStyle name="Comma 4 3 2 2 2 4" xfId="7509" xr:uid="{00000000-0005-0000-0000-000068120000}"/>
    <cellStyle name="Comma 4 3 2 2 2 4 2" xfId="7510" xr:uid="{00000000-0005-0000-0000-000069120000}"/>
    <cellStyle name="Comma 4 3 2 2 2 5" xfId="7511" xr:uid="{00000000-0005-0000-0000-00006A120000}"/>
    <cellStyle name="Comma 4 3 2 2 2 6" xfId="7512" xr:uid="{00000000-0005-0000-0000-00006B120000}"/>
    <cellStyle name="Comma 4 3 2 2 3" xfId="7513" xr:uid="{00000000-0005-0000-0000-00006C120000}"/>
    <cellStyle name="Comma 4 3 2 2 3 2" xfId="7514" xr:uid="{00000000-0005-0000-0000-00006D120000}"/>
    <cellStyle name="Comma 4 3 2 2 3 2 2" xfId="7515" xr:uid="{00000000-0005-0000-0000-00006E120000}"/>
    <cellStyle name="Comma 4 3 2 2 3 3" xfId="7516" xr:uid="{00000000-0005-0000-0000-00006F120000}"/>
    <cellStyle name="Comma 4 3 2 2 4" xfId="7517" xr:uid="{00000000-0005-0000-0000-000070120000}"/>
    <cellStyle name="Comma 4 3 2 2 4 2" xfId="7518" xr:uid="{00000000-0005-0000-0000-000071120000}"/>
    <cellStyle name="Comma 4 3 2 2 4 2 2" xfId="7519" xr:uid="{00000000-0005-0000-0000-000072120000}"/>
    <cellStyle name="Comma 4 3 2 2 4 3" xfId="7520" xr:uid="{00000000-0005-0000-0000-000073120000}"/>
    <cellStyle name="Comma 4 3 2 2 5" xfId="7521" xr:uid="{00000000-0005-0000-0000-000074120000}"/>
    <cellStyle name="Comma 4 3 2 2 5 2" xfId="7522" xr:uid="{00000000-0005-0000-0000-000075120000}"/>
    <cellStyle name="Comma 4 3 2 2 6" xfId="7523" xr:uid="{00000000-0005-0000-0000-000076120000}"/>
    <cellStyle name="Comma 4 3 2 2 7" xfId="7524" xr:uid="{00000000-0005-0000-0000-000077120000}"/>
    <cellStyle name="Comma 4 3 2 3" xfId="7525" xr:uid="{00000000-0005-0000-0000-000078120000}"/>
    <cellStyle name="Comma 4 3 2 3 2" xfId="7526" xr:uid="{00000000-0005-0000-0000-000079120000}"/>
    <cellStyle name="Comma 4 3 2 3 2 2" xfId="7527" xr:uid="{00000000-0005-0000-0000-00007A120000}"/>
    <cellStyle name="Comma 4 3 2 3 2 2 2" xfId="7528" xr:uid="{00000000-0005-0000-0000-00007B120000}"/>
    <cellStyle name="Comma 4 3 2 3 2 3" xfId="7529" xr:uid="{00000000-0005-0000-0000-00007C120000}"/>
    <cellStyle name="Comma 4 3 2 3 3" xfId="7530" xr:uid="{00000000-0005-0000-0000-00007D120000}"/>
    <cellStyle name="Comma 4 3 2 3 3 2" xfId="7531" xr:uid="{00000000-0005-0000-0000-00007E120000}"/>
    <cellStyle name="Comma 4 3 2 3 3 2 2" xfId="7532" xr:uid="{00000000-0005-0000-0000-00007F120000}"/>
    <cellStyle name="Comma 4 3 2 3 3 3" xfId="7533" xr:uid="{00000000-0005-0000-0000-000080120000}"/>
    <cellStyle name="Comma 4 3 2 3 4" xfId="7534" xr:uid="{00000000-0005-0000-0000-000081120000}"/>
    <cellStyle name="Comma 4 3 2 3 4 2" xfId="7535" xr:uid="{00000000-0005-0000-0000-000082120000}"/>
    <cellStyle name="Comma 4 3 2 3 5" xfId="7536" xr:uid="{00000000-0005-0000-0000-000083120000}"/>
    <cellStyle name="Comma 4 3 2 3 6" xfId="7537" xr:uid="{00000000-0005-0000-0000-000084120000}"/>
    <cellStyle name="Comma 4 3 2 4" xfId="7538" xr:uid="{00000000-0005-0000-0000-000085120000}"/>
    <cellStyle name="Comma 4 3 2 4 2" xfId="7539" xr:uid="{00000000-0005-0000-0000-000086120000}"/>
    <cellStyle name="Comma 4 3 2 4 2 2" xfId="7540" xr:uid="{00000000-0005-0000-0000-000087120000}"/>
    <cellStyle name="Comma 4 3 2 4 3" xfId="7541" xr:uid="{00000000-0005-0000-0000-000088120000}"/>
    <cellStyle name="Comma 4 3 2 4 4" xfId="7542" xr:uid="{00000000-0005-0000-0000-000089120000}"/>
    <cellStyle name="Comma 4 3 2 5" xfId="7543" xr:uid="{00000000-0005-0000-0000-00008A120000}"/>
    <cellStyle name="Comma 4 3 2 5 2" xfId="7544" xr:uid="{00000000-0005-0000-0000-00008B120000}"/>
    <cellStyle name="Comma 4 3 2 5 2 2" xfId="7545" xr:uid="{00000000-0005-0000-0000-00008C120000}"/>
    <cellStyle name="Comma 4 3 2 5 3" xfId="7546" xr:uid="{00000000-0005-0000-0000-00008D120000}"/>
    <cellStyle name="Comma 4 3 2 6" xfId="7547" xr:uid="{00000000-0005-0000-0000-00008E120000}"/>
    <cellStyle name="Comma 4 3 2 6 2" xfId="7548" xr:uid="{00000000-0005-0000-0000-00008F120000}"/>
    <cellStyle name="Comma 4 3 2 7" xfId="7549" xr:uid="{00000000-0005-0000-0000-000090120000}"/>
    <cellStyle name="Comma 4 3 2 8" xfId="7550" xr:uid="{00000000-0005-0000-0000-000091120000}"/>
    <cellStyle name="Comma 4 3 3" xfId="7551" xr:uid="{00000000-0005-0000-0000-000092120000}"/>
    <cellStyle name="Comma 4 3 3 2" xfId="7552" xr:uid="{00000000-0005-0000-0000-000093120000}"/>
    <cellStyle name="Comma 4 3 3 2 2" xfId="7553" xr:uid="{00000000-0005-0000-0000-000094120000}"/>
    <cellStyle name="Comma 4 3 3 2 2 2" xfId="7554" xr:uid="{00000000-0005-0000-0000-000095120000}"/>
    <cellStyle name="Comma 4 3 3 2 2 2 2" xfId="7555" xr:uid="{00000000-0005-0000-0000-000096120000}"/>
    <cellStyle name="Comma 4 3 3 2 2 3" xfId="7556" xr:uid="{00000000-0005-0000-0000-000097120000}"/>
    <cellStyle name="Comma 4 3 3 2 3" xfId="7557" xr:uid="{00000000-0005-0000-0000-000098120000}"/>
    <cellStyle name="Comma 4 3 3 2 3 2" xfId="7558" xr:uid="{00000000-0005-0000-0000-000099120000}"/>
    <cellStyle name="Comma 4 3 3 2 3 2 2" xfId="7559" xr:uid="{00000000-0005-0000-0000-00009A120000}"/>
    <cellStyle name="Comma 4 3 3 2 3 3" xfId="7560" xr:uid="{00000000-0005-0000-0000-00009B120000}"/>
    <cellStyle name="Comma 4 3 3 2 4" xfId="7561" xr:uid="{00000000-0005-0000-0000-00009C120000}"/>
    <cellStyle name="Comma 4 3 3 2 4 2" xfId="7562" xr:uid="{00000000-0005-0000-0000-00009D120000}"/>
    <cellStyle name="Comma 4 3 3 2 5" xfId="7563" xr:uid="{00000000-0005-0000-0000-00009E120000}"/>
    <cellStyle name="Comma 4 3 3 2 6" xfId="7564" xr:uid="{00000000-0005-0000-0000-00009F120000}"/>
    <cellStyle name="Comma 4 3 3 3" xfId="7565" xr:uid="{00000000-0005-0000-0000-0000A0120000}"/>
    <cellStyle name="Comma 4 3 3 3 2" xfId="7566" xr:uid="{00000000-0005-0000-0000-0000A1120000}"/>
    <cellStyle name="Comma 4 3 3 3 2 2" xfId="7567" xr:uid="{00000000-0005-0000-0000-0000A2120000}"/>
    <cellStyle name="Comma 4 3 3 3 3" xfId="7568" xr:uid="{00000000-0005-0000-0000-0000A3120000}"/>
    <cellStyle name="Comma 4 3 3 4" xfId="7569" xr:uid="{00000000-0005-0000-0000-0000A4120000}"/>
    <cellStyle name="Comma 4 3 3 4 2" xfId="7570" xr:uid="{00000000-0005-0000-0000-0000A5120000}"/>
    <cellStyle name="Comma 4 3 3 4 2 2" xfId="7571" xr:uid="{00000000-0005-0000-0000-0000A6120000}"/>
    <cellStyle name="Comma 4 3 3 4 3" xfId="7572" xr:uid="{00000000-0005-0000-0000-0000A7120000}"/>
    <cellStyle name="Comma 4 3 3 5" xfId="7573" xr:uid="{00000000-0005-0000-0000-0000A8120000}"/>
    <cellStyle name="Comma 4 3 3 5 2" xfId="7574" xr:uid="{00000000-0005-0000-0000-0000A9120000}"/>
    <cellStyle name="Comma 4 3 3 6" xfId="7575" xr:uid="{00000000-0005-0000-0000-0000AA120000}"/>
    <cellStyle name="Comma 4 3 3 7" xfId="7576" xr:uid="{00000000-0005-0000-0000-0000AB120000}"/>
    <cellStyle name="Comma 4 3 4" xfId="7577" xr:uid="{00000000-0005-0000-0000-0000AC120000}"/>
    <cellStyle name="Comma 4 3 4 2" xfId="7578" xr:uid="{00000000-0005-0000-0000-0000AD120000}"/>
    <cellStyle name="Comma 4 3 4 2 2" xfId="7579" xr:uid="{00000000-0005-0000-0000-0000AE120000}"/>
    <cellStyle name="Comma 4 3 4 2 2 2" xfId="7580" xr:uid="{00000000-0005-0000-0000-0000AF120000}"/>
    <cellStyle name="Comma 4 3 4 2 3" xfId="7581" xr:uid="{00000000-0005-0000-0000-0000B0120000}"/>
    <cellStyle name="Comma 4 3 4 3" xfId="7582" xr:uid="{00000000-0005-0000-0000-0000B1120000}"/>
    <cellStyle name="Comma 4 3 4 3 2" xfId="7583" xr:uid="{00000000-0005-0000-0000-0000B2120000}"/>
    <cellStyle name="Comma 4 3 4 3 2 2" xfId="7584" xr:uid="{00000000-0005-0000-0000-0000B3120000}"/>
    <cellStyle name="Comma 4 3 4 3 3" xfId="7585" xr:uid="{00000000-0005-0000-0000-0000B4120000}"/>
    <cellStyle name="Comma 4 3 4 4" xfId="7586" xr:uid="{00000000-0005-0000-0000-0000B5120000}"/>
    <cellStyle name="Comma 4 3 4 4 2" xfId="7587" xr:uid="{00000000-0005-0000-0000-0000B6120000}"/>
    <cellStyle name="Comma 4 3 4 5" xfId="7588" xr:uid="{00000000-0005-0000-0000-0000B7120000}"/>
    <cellStyle name="Comma 4 3 4 6" xfId="7589" xr:uid="{00000000-0005-0000-0000-0000B8120000}"/>
    <cellStyle name="Comma 4 3 5" xfId="7590" xr:uid="{00000000-0005-0000-0000-0000B9120000}"/>
    <cellStyle name="Comma 4 3 5 2" xfId="7591" xr:uid="{00000000-0005-0000-0000-0000BA120000}"/>
    <cellStyle name="Comma 4 3 5 2 2" xfId="7592" xr:uid="{00000000-0005-0000-0000-0000BB120000}"/>
    <cellStyle name="Comma 4 3 5 3" xfId="7593" xr:uid="{00000000-0005-0000-0000-0000BC120000}"/>
    <cellStyle name="Comma 4 3 5 4" xfId="7594" xr:uid="{00000000-0005-0000-0000-0000BD120000}"/>
    <cellStyle name="Comma 4 3 6" xfId="7595" xr:uid="{00000000-0005-0000-0000-0000BE120000}"/>
    <cellStyle name="Comma 4 3 6 2" xfId="7596" xr:uid="{00000000-0005-0000-0000-0000BF120000}"/>
    <cellStyle name="Comma 4 3 6 2 2" xfId="7597" xr:uid="{00000000-0005-0000-0000-0000C0120000}"/>
    <cellStyle name="Comma 4 3 6 3" xfId="7598" xr:uid="{00000000-0005-0000-0000-0000C1120000}"/>
    <cellStyle name="Comma 4 3 7" xfId="7599" xr:uid="{00000000-0005-0000-0000-0000C2120000}"/>
    <cellStyle name="Comma 4 3 7 2" xfId="7600" xr:uid="{00000000-0005-0000-0000-0000C3120000}"/>
    <cellStyle name="Comma 4 3 8" xfId="7601" xr:uid="{00000000-0005-0000-0000-0000C4120000}"/>
    <cellStyle name="Comma 4 3 9" xfId="7602" xr:uid="{00000000-0005-0000-0000-0000C5120000}"/>
    <cellStyle name="Comma 4 4" xfId="255" xr:uid="{00000000-0005-0000-0000-0000C6120000}"/>
    <cellStyle name="Comma 4 4 2" xfId="7603" xr:uid="{00000000-0005-0000-0000-0000C7120000}"/>
    <cellStyle name="Comma 4 4 2 2" xfId="7604" xr:uid="{00000000-0005-0000-0000-0000C8120000}"/>
    <cellStyle name="Comma 4 4 2 2 2" xfId="7605" xr:uid="{00000000-0005-0000-0000-0000C9120000}"/>
    <cellStyle name="Comma 4 4 2 2 2 2" xfId="7606" xr:uid="{00000000-0005-0000-0000-0000CA120000}"/>
    <cellStyle name="Comma 4 4 2 2 2 2 2" xfId="7607" xr:uid="{00000000-0005-0000-0000-0000CB120000}"/>
    <cellStyle name="Comma 4 4 2 2 2 2 2 2" xfId="7608" xr:uid="{00000000-0005-0000-0000-0000CC120000}"/>
    <cellStyle name="Comma 4 4 2 2 2 2 3" xfId="7609" xr:uid="{00000000-0005-0000-0000-0000CD120000}"/>
    <cellStyle name="Comma 4 4 2 2 2 3" xfId="7610" xr:uid="{00000000-0005-0000-0000-0000CE120000}"/>
    <cellStyle name="Comma 4 4 2 2 2 3 2" xfId="7611" xr:uid="{00000000-0005-0000-0000-0000CF120000}"/>
    <cellStyle name="Comma 4 4 2 2 2 3 2 2" xfId="7612" xr:uid="{00000000-0005-0000-0000-0000D0120000}"/>
    <cellStyle name="Comma 4 4 2 2 2 3 3" xfId="7613" xr:uid="{00000000-0005-0000-0000-0000D1120000}"/>
    <cellStyle name="Comma 4 4 2 2 2 4" xfId="7614" xr:uid="{00000000-0005-0000-0000-0000D2120000}"/>
    <cellStyle name="Comma 4 4 2 2 2 4 2" xfId="7615" xr:uid="{00000000-0005-0000-0000-0000D3120000}"/>
    <cellStyle name="Comma 4 4 2 2 2 5" xfId="7616" xr:uid="{00000000-0005-0000-0000-0000D4120000}"/>
    <cellStyle name="Comma 4 4 2 2 3" xfId="7617" xr:uid="{00000000-0005-0000-0000-0000D5120000}"/>
    <cellStyle name="Comma 4 4 2 2 3 2" xfId="7618" xr:uid="{00000000-0005-0000-0000-0000D6120000}"/>
    <cellStyle name="Comma 4 4 2 2 3 2 2" xfId="7619" xr:uid="{00000000-0005-0000-0000-0000D7120000}"/>
    <cellStyle name="Comma 4 4 2 2 3 3" xfId="7620" xr:uid="{00000000-0005-0000-0000-0000D8120000}"/>
    <cellStyle name="Comma 4 4 2 2 4" xfId="7621" xr:uid="{00000000-0005-0000-0000-0000D9120000}"/>
    <cellStyle name="Comma 4 4 2 2 4 2" xfId="7622" xr:uid="{00000000-0005-0000-0000-0000DA120000}"/>
    <cellStyle name="Comma 4 4 2 2 4 2 2" xfId="7623" xr:uid="{00000000-0005-0000-0000-0000DB120000}"/>
    <cellStyle name="Comma 4 4 2 2 4 3" xfId="7624" xr:uid="{00000000-0005-0000-0000-0000DC120000}"/>
    <cellStyle name="Comma 4 4 2 2 5" xfId="7625" xr:uid="{00000000-0005-0000-0000-0000DD120000}"/>
    <cellStyle name="Comma 4 4 2 2 5 2" xfId="7626" xr:uid="{00000000-0005-0000-0000-0000DE120000}"/>
    <cellStyle name="Comma 4 4 2 2 6" xfId="7627" xr:uid="{00000000-0005-0000-0000-0000DF120000}"/>
    <cellStyle name="Comma 4 4 2 2 7" xfId="7628" xr:uid="{00000000-0005-0000-0000-0000E0120000}"/>
    <cellStyle name="Comma 4 4 2 3" xfId="7629" xr:uid="{00000000-0005-0000-0000-0000E1120000}"/>
    <cellStyle name="Comma 4 4 2 3 2" xfId="7630" xr:uid="{00000000-0005-0000-0000-0000E2120000}"/>
    <cellStyle name="Comma 4 4 2 3 2 2" xfId="7631" xr:uid="{00000000-0005-0000-0000-0000E3120000}"/>
    <cellStyle name="Comma 4 4 2 3 2 2 2" xfId="7632" xr:uid="{00000000-0005-0000-0000-0000E4120000}"/>
    <cellStyle name="Comma 4 4 2 3 2 3" xfId="7633" xr:uid="{00000000-0005-0000-0000-0000E5120000}"/>
    <cellStyle name="Comma 4 4 2 3 3" xfId="7634" xr:uid="{00000000-0005-0000-0000-0000E6120000}"/>
    <cellStyle name="Comma 4 4 2 3 3 2" xfId="7635" xr:uid="{00000000-0005-0000-0000-0000E7120000}"/>
    <cellStyle name="Comma 4 4 2 3 3 2 2" xfId="7636" xr:uid="{00000000-0005-0000-0000-0000E8120000}"/>
    <cellStyle name="Comma 4 4 2 3 3 3" xfId="7637" xr:uid="{00000000-0005-0000-0000-0000E9120000}"/>
    <cellStyle name="Comma 4 4 2 3 4" xfId="7638" xr:uid="{00000000-0005-0000-0000-0000EA120000}"/>
    <cellStyle name="Comma 4 4 2 3 4 2" xfId="7639" xr:uid="{00000000-0005-0000-0000-0000EB120000}"/>
    <cellStyle name="Comma 4 4 2 3 5" xfId="7640" xr:uid="{00000000-0005-0000-0000-0000EC120000}"/>
    <cellStyle name="Comma 4 4 2 4" xfId="7641" xr:uid="{00000000-0005-0000-0000-0000ED120000}"/>
    <cellStyle name="Comma 4 4 2 4 2" xfId="7642" xr:uid="{00000000-0005-0000-0000-0000EE120000}"/>
    <cellStyle name="Comma 4 4 2 4 2 2" xfId="7643" xr:uid="{00000000-0005-0000-0000-0000EF120000}"/>
    <cellStyle name="Comma 4 4 2 4 3" xfId="7644" xr:uid="{00000000-0005-0000-0000-0000F0120000}"/>
    <cellStyle name="Comma 4 4 2 4 4" xfId="7645" xr:uid="{00000000-0005-0000-0000-0000F1120000}"/>
    <cellStyle name="Comma 4 4 2 5" xfId="7646" xr:uid="{00000000-0005-0000-0000-0000F2120000}"/>
    <cellStyle name="Comma 4 4 2 5 2" xfId="7647" xr:uid="{00000000-0005-0000-0000-0000F3120000}"/>
    <cellStyle name="Comma 4 4 2 5 2 2" xfId="7648" xr:uid="{00000000-0005-0000-0000-0000F4120000}"/>
    <cellStyle name="Comma 4 4 2 5 3" xfId="7649" xr:uid="{00000000-0005-0000-0000-0000F5120000}"/>
    <cellStyle name="Comma 4 4 2 6" xfId="7650" xr:uid="{00000000-0005-0000-0000-0000F6120000}"/>
    <cellStyle name="Comma 4 4 2 6 2" xfId="7651" xr:uid="{00000000-0005-0000-0000-0000F7120000}"/>
    <cellStyle name="Comma 4 4 2 7" xfId="7652" xr:uid="{00000000-0005-0000-0000-0000F8120000}"/>
    <cellStyle name="Comma 4 4 2 8" xfId="7653" xr:uid="{00000000-0005-0000-0000-0000F9120000}"/>
    <cellStyle name="Comma 4 4 3" xfId="7654" xr:uid="{00000000-0005-0000-0000-0000FA120000}"/>
    <cellStyle name="Comma 4 4 3 2" xfId="7655" xr:uid="{00000000-0005-0000-0000-0000FB120000}"/>
    <cellStyle name="Comma 4 4 3 2 2" xfId="7656" xr:uid="{00000000-0005-0000-0000-0000FC120000}"/>
    <cellStyle name="Comma 4 4 3 2 2 2" xfId="7657" xr:uid="{00000000-0005-0000-0000-0000FD120000}"/>
    <cellStyle name="Comma 4 4 3 2 2 2 2" xfId="7658" xr:uid="{00000000-0005-0000-0000-0000FE120000}"/>
    <cellStyle name="Comma 4 4 3 2 2 3" xfId="7659" xr:uid="{00000000-0005-0000-0000-0000FF120000}"/>
    <cellStyle name="Comma 4 4 3 2 3" xfId="7660" xr:uid="{00000000-0005-0000-0000-000000130000}"/>
    <cellStyle name="Comma 4 4 3 2 3 2" xfId="7661" xr:uid="{00000000-0005-0000-0000-000001130000}"/>
    <cellStyle name="Comma 4 4 3 2 3 2 2" xfId="7662" xr:uid="{00000000-0005-0000-0000-000002130000}"/>
    <cellStyle name="Comma 4 4 3 2 3 3" xfId="7663" xr:uid="{00000000-0005-0000-0000-000003130000}"/>
    <cellStyle name="Comma 4 4 3 2 4" xfId="7664" xr:uid="{00000000-0005-0000-0000-000004130000}"/>
    <cellStyle name="Comma 4 4 3 2 4 2" xfId="7665" xr:uid="{00000000-0005-0000-0000-000005130000}"/>
    <cellStyle name="Comma 4 4 3 2 5" xfId="7666" xr:uid="{00000000-0005-0000-0000-000006130000}"/>
    <cellStyle name="Comma 4 4 3 3" xfId="7667" xr:uid="{00000000-0005-0000-0000-000007130000}"/>
    <cellStyle name="Comma 4 4 3 3 2" xfId="7668" xr:uid="{00000000-0005-0000-0000-000008130000}"/>
    <cellStyle name="Comma 4 4 3 3 2 2" xfId="7669" xr:uid="{00000000-0005-0000-0000-000009130000}"/>
    <cellStyle name="Comma 4 4 3 3 3" xfId="7670" xr:uid="{00000000-0005-0000-0000-00000A130000}"/>
    <cellStyle name="Comma 4 4 3 4" xfId="7671" xr:uid="{00000000-0005-0000-0000-00000B130000}"/>
    <cellStyle name="Comma 4 4 3 4 2" xfId="7672" xr:uid="{00000000-0005-0000-0000-00000C130000}"/>
    <cellStyle name="Comma 4 4 3 4 2 2" xfId="7673" xr:uid="{00000000-0005-0000-0000-00000D130000}"/>
    <cellStyle name="Comma 4 4 3 4 3" xfId="7674" xr:uid="{00000000-0005-0000-0000-00000E130000}"/>
    <cellStyle name="Comma 4 4 3 5" xfId="7675" xr:uid="{00000000-0005-0000-0000-00000F130000}"/>
    <cellStyle name="Comma 4 4 3 5 2" xfId="7676" xr:uid="{00000000-0005-0000-0000-000010130000}"/>
    <cellStyle name="Comma 4 4 3 6" xfId="7677" xr:uid="{00000000-0005-0000-0000-000011130000}"/>
    <cellStyle name="Comma 4 4 3 7" xfId="7678" xr:uid="{00000000-0005-0000-0000-000012130000}"/>
    <cellStyle name="Comma 4 4 4" xfId="7679" xr:uid="{00000000-0005-0000-0000-000013130000}"/>
    <cellStyle name="Comma 4 4 4 2" xfId="7680" xr:uid="{00000000-0005-0000-0000-000014130000}"/>
    <cellStyle name="Comma 4 4 4 2 2" xfId="7681" xr:uid="{00000000-0005-0000-0000-000015130000}"/>
    <cellStyle name="Comma 4 4 4 2 2 2" xfId="7682" xr:uid="{00000000-0005-0000-0000-000016130000}"/>
    <cellStyle name="Comma 4 4 4 2 3" xfId="7683" xr:uid="{00000000-0005-0000-0000-000017130000}"/>
    <cellStyle name="Comma 4 4 4 3" xfId="7684" xr:uid="{00000000-0005-0000-0000-000018130000}"/>
    <cellStyle name="Comma 4 4 4 3 2" xfId="7685" xr:uid="{00000000-0005-0000-0000-000019130000}"/>
    <cellStyle name="Comma 4 4 4 3 2 2" xfId="7686" xr:uid="{00000000-0005-0000-0000-00001A130000}"/>
    <cellStyle name="Comma 4 4 4 3 3" xfId="7687" xr:uid="{00000000-0005-0000-0000-00001B130000}"/>
    <cellStyle name="Comma 4 4 4 4" xfId="7688" xr:uid="{00000000-0005-0000-0000-00001C130000}"/>
    <cellStyle name="Comma 4 4 4 4 2" xfId="7689" xr:uid="{00000000-0005-0000-0000-00001D130000}"/>
    <cellStyle name="Comma 4 4 4 5" xfId="7690" xr:uid="{00000000-0005-0000-0000-00001E130000}"/>
    <cellStyle name="Comma 4 4 5" xfId="7691" xr:uid="{00000000-0005-0000-0000-00001F130000}"/>
    <cellStyle name="Comma 4 4 5 2" xfId="7692" xr:uid="{00000000-0005-0000-0000-000020130000}"/>
    <cellStyle name="Comma 4 4 5 2 2" xfId="7693" xr:uid="{00000000-0005-0000-0000-000021130000}"/>
    <cellStyle name="Comma 4 4 5 3" xfId="7694" xr:uid="{00000000-0005-0000-0000-000022130000}"/>
    <cellStyle name="Comma 4 4 5 4" xfId="7695" xr:uid="{00000000-0005-0000-0000-000023130000}"/>
    <cellStyle name="Comma 4 4 6" xfId="7696" xr:uid="{00000000-0005-0000-0000-000024130000}"/>
    <cellStyle name="Comma 4 4 6 2" xfId="7697" xr:uid="{00000000-0005-0000-0000-000025130000}"/>
    <cellStyle name="Comma 4 4 6 2 2" xfId="7698" xr:uid="{00000000-0005-0000-0000-000026130000}"/>
    <cellStyle name="Comma 4 4 6 3" xfId="7699" xr:uid="{00000000-0005-0000-0000-000027130000}"/>
    <cellStyle name="Comma 4 4 7" xfId="7700" xr:uid="{00000000-0005-0000-0000-000028130000}"/>
    <cellStyle name="Comma 4 4 7 2" xfId="7701" xr:uid="{00000000-0005-0000-0000-000029130000}"/>
    <cellStyle name="Comma 4 4 8" xfId="7702" xr:uid="{00000000-0005-0000-0000-00002A130000}"/>
    <cellStyle name="Comma 4 4 9" xfId="7703" xr:uid="{00000000-0005-0000-0000-00002B130000}"/>
    <cellStyle name="Comma 4 5" xfId="256" xr:uid="{00000000-0005-0000-0000-00002C130000}"/>
    <cellStyle name="Comma 4 5 2" xfId="7704" xr:uid="{00000000-0005-0000-0000-00002D130000}"/>
    <cellStyle name="Comma 4 5 2 2" xfId="7705" xr:uid="{00000000-0005-0000-0000-00002E130000}"/>
    <cellStyle name="Comma 4 5 2 2 2" xfId="7706" xr:uid="{00000000-0005-0000-0000-00002F130000}"/>
    <cellStyle name="Comma 4 5 2 2 2 2" xfId="7707" xr:uid="{00000000-0005-0000-0000-000030130000}"/>
    <cellStyle name="Comma 4 5 2 2 2 2 2" xfId="7708" xr:uid="{00000000-0005-0000-0000-000031130000}"/>
    <cellStyle name="Comma 4 5 2 2 2 3" xfId="7709" xr:uid="{00000000-0005-0000-0000-000032130000}"/>
    <cellStyle name="Comma 4 5 2 2 3" xfId="7710" xr:uid="{00000000-0005-0000-0000-000033130000}"/>
    <cellStyle name="Comma 4 5 2 2 3 2" xfId="7711" xr:uid="{00000000-0005-0000-0000-000034130000}"/>
    <cellStyle name="Comma 4 5 2 2 3 2 2" xfId="7712" xr:uid="{00000000-0005-0000-0000-000035130000}"/>
    <cellStyle name="Comma 4 5 2 2 3 3" xfId="7713" xr:uid="{00000000-0005-0000-0000-000036130000}"/>
    <cellStyle name="Comma 4 5 2 2 4" xfId="7714" xr:uid="{00000000-0005-0000-0000-000037130000}"/>
    <cellStyle name="Comma 4 5 2 2 4 2" xfId="7715" xr:uid="{00000000-0005-0000-0000-000038130000}"/>
    <cellStyle name="Comma 4 5 2 2 5" xfId="7716" xr:uid="{00000000-0005-0000-0000-000039130000}"/>
    <cellStyle name="Comma 4 5 2 3" xfId="7717" xr:uid="{00000000-0005-0000-0000-00003A130000}"/>
    <cellStyle name="Comma 4 5 2 3 2" xfId="7718" xr:uid="{00000000-0005-0000-0000-00003B130000}"/>
    <cellStyle name="Comma 4 5 2 3 2 2" xfId="7719" xr:uid="{00000000-0005-0000-0000-00003C130000}"/>
    <cellStyle name="Comma 4 5 2 3 3" xfId="7720" xr:uid="{00000000-0005-0000-0000-00003D130000}"/>
    <cellStyle name="Comma 4 5 2 4" xfId="7721" xr:uid="{00000000-0005-0000-0000-00003E130000}"/>
    <cellStyle name="Comma 4 5 2 4 2" xfId="7722" xr:uid="{00000000-0005-0000-0000-00003F130000}"/>
    <cellStyle name="Comma 4 5 2 4 2 2" xfId="7723" xr:uid="{00000000-0005-0000-0000-000040130000}"/>
    <cellStyle name="Comma 4 5 2 4 3" xfId="7724" xr:uid="{00000000-0005-0000-0000-000041130000}"/>
    <cellStyle name="Comma 4 5 2 5" xfId="7725" xr:uid="{00000000-0005-0000-0000-000042130000}"/>
    <cellStyle name="Comma 4 5 2 5 2" xfId="7726" xr:uid="{00000000-0005-0000-0000-000043130000}"/>
    <cellStyle name="Comma 4 5 2 6" xfId="7727" xr:uid="{00000000-0005-0000-0000-000044130000}"/>
    <cellStyle name="Comma 4 5 2 7" xfId="7728" xr:uid="{00000000-0005-0000-0000-000045130000}"/>
    <cellStyle name="Comma 4 5 3" xfId="7729" xr:uid="{00000000-0005-0000-0000-000046130000}"/>
    <cellStyle name="Comma 4 5 3 2" xfId="7730" xr:uid="{00000000-0005-0000-0000-000047130000}"/>
    <cellStyle name="Comma 4 5 3 2 2" xfId="7731" xr:uid="{00000000-0005-0000-0000-000048130000}"/>
    <cellStyle name="Comma 4 5 3 2 2 2" xfId="7732" xr:uid="{00000000-0005-0000-0000-000049130000}"/>
    <cellStyle name="Comma 4 5 3 2 3" xfId="7733" xr:uid="{00000000-0005-0000-0000-00004A130000}"/>
    <cellStyle name="Comma 4 5 3 3" xfId="7734" xr:uid="{00000000-0005-0000-0000-00004B130000}"/>
    <cellStyle name="Comma 4 5 3 3 2" xfId="7735" xr:uid="{00000000-0005-0000-0000-00004C130000}"/>
    <cellStyle name="Comma 4 5 3 3 2 2" xfId="7736" xr:uid="{00000000-0005-0000-0000-00004D130000}"/>
    <cellStyle name="Comma 4 5 3 3 3" xfId="7737" xr:uid="{00000000-0005-0000-0000-00004E130000}"/>
    <cellStyle name="Comma 4 5 3 4" xfId="7738" xr:uid="{00000000-0005-0000-0000-00004F130000}"/>
    <cellStyle name="Comma 4 5 3 4 2" xfId="7739" xr:uid="{00000000-0005-0000-0000-000050130000}"/>
    <cellStyle name="Comma 4 5 3 5" xfId="7740" xr:uid="{00000000-0005-0000-0000-000051130000}"/>
    <cellStyle name="Comma 4 5 4" xfId="7741" xr:uid="{00000000-0005-0000-0000-000052130000}"/>
    <cellStyle name="Comma 4 5 4 2" xfId="7742" xr:uid="{00000000-0005-0000-0000-000053130000}"/>
    <cellStyle name="Comma 4 5 4 2 2" xfId="7743" xr:uid="{00000000-0005-0000-0000-000054130000}"/>
    <cellStyle name="Comma 4 5 4 3" xfId="7744" xr:uid="{00000000-0005-0000-0000-000055130000}"/>
    <cellStyle name="Comma 4 5 4 4" xfId="7745" xr:uid="{00000000-0005-0000-0000-000056130000}"/>
    <cellStyle name="Comma 4 5 5" xfId="7746" xr:uid="{00000000-0005-0000-0000-000057130000}"/>
    <cellStyle name="Comma 4 5 5 2" xfId="7747" xr:uid="{00000000-0005-0000-0000-000058130000}"/>
    <cellStyle name="Comma 4 5 5 2 2" xfId="7748" xr:uid="{00000000-0005-0000-0000-000059130000}"/>
    <cellStyle name="Comma 4 5 5 3" xfId="7749" xr:uid="{00000000-0005-0000-0000-00005A130000}"/>
    <cellStyle name="Comma 4 5 6" xfId="7750" xr:uid="{00000000-0005-0000-0000-00005B130000}"/>
    <cellStyle name="Comma 4 5 6 2" xfId="7751" xr:uid="{00000000-0005-0000-0000-00005C130000}"/>
    <cellStyle name="Comma 4 5 7" xfId="7752" xr:uid="{00000000-0005-0000-0000-00005D130000}"/>
    <cellStyle name="Comma 4 5 8" xfId="7753" xr:uid="{00000000-0005-0000-0000-00005E130000}"/>
    <cellStyle name="Comma 4 6" xfId="257" xr:uid="{00000000-0005-0000-0000-00005F130000}"/>
    <cellStyle name="Comma 4 6 2" xfId="7754" xr:uid="{00000000-0005-0000-0000-000060130000}"/>
    <cellStyle name="Comma 4 6 2 2" xfId="7755" xr:uid="{00000000-0005-0000-0000-000061130000}"/>
    <cellStyle name="Comma 4 6 2 2 2" xfId="7756" xr:uid="{00000000-0005-0000-0000-000062130000}"/>
    <cellStyle name="Comma 4 6 2 2 2 2" xfId="7757" xr:uid="{00000000-0005-0000-0000-000063130000}"/>
    <cellStyle name="Comma 4 6 2 2 3" xfId="7758" xr:uid="{00000000-0005-0000-0000-000064130000}"/>
    <cellStyle name="Comma 4 6 2 3" xfId="7759" xr:uid="{00000000-0005-0000-0000-000065130000}"/>
    <cellStyle name="Comma 4 6 2 3 2" xfId="7760" xr:uid="{00000000-0005-0000-0000-000066130000}"/>
    <cellStyle name="Comma 4 6 2 3 2 2" xfId="7761" xr:uid="{00000000-0005-0000-0000-000067130000}"/>
    <cellStyle name="Comma 4 6 2 3 3" xfId="7762" xr:uid="{00000000-0005-0000-0000-000068130000}"/>
    <cellStyle name="Comma 4 6 2 4" xfId="7763" xr:uid="{00000000-0005-0000-0000-000069130000}"/>
    <cellStyle name="Comma 4 6 2 4 2" xfId="7764" xr:uid="{00000000-0005-0000-0000-00006A130000}"/>
    <cellStyle name="Comma 4 6 2 5" xfId="7765" xr:uid="{00000000-0005-0000-0000-00006B130000}"/>
    <cellStyle name="Comma 4 6 3" xfId="7766" xr:uid="{00000000-0005-0000-0000-00006C130000}"/>
    <cellStyle name="Comma 4 6 3 2" xfId="7767" xr:uid="{00000000-0005-0000-0000-00006D130000}"/>
    <cellStyle name="Comma 4 6 3 2 2" xfId="7768" xr:uid="{00000000-0005-0000-0000-00006E130000}"/>
    <cellStyle name="Comma 4 6 3 3" xfId="7769" xr:uid="{00000000-0005-0000-0000-00006F130000}"/>
    <cellStyle name="Comma 4 6 4" xfId="7770" xr:uid="{00000000-0005-0000-0000-000070130000}"/>
    <cellStyle name="Comma 4 6 4 2" xfId="7771" xr:uid="{00000000-0005-0000-0000-000071130000}"/>
    <cellStyle name="Comma 4 6 4 2 2" xfId="7772" xr:uid="{00000000-0005-0000-0000-000072130000}"/>
    <cellStyle name="Comma 4 6 4 3" xfId="7773" xr:uid="{00000000-0005-0000-0000-000073130000}"/>
    <cellStyle name="Comma 4 6 5" xfId="7774" xr:uid="{00000000-0005-0000-0000-000074130000}"/>
    <cellStyle name="Comma 4 6 5 2" xfId="7775" xr:uid="{00000000-0005-0000-0000-000075130000}"/>
    <cellStyle name="Comma 4 6 6" xfId="7776" xr:uid="{00000000-0005-0000-0000-000076130000}"/>
    <cellStyle name="Comma 4 6 7" xfId="7777" xr:uid="{00000000-0005-0000-0000-000077130000}"/>
    <cellStyle name="Comma 4 7" xfId="7778" xr:uid="{00000000-0005-0000-0000-000078130000}"/>
    <cellStyle name="Comma 4 7 2" xfId="7779" xr:uid="{00000000-0005-0000-0000-000079130000}"/>
    <cellStyle name="Comma 4 7 2 2" xfId="7780" xr:uid="{00000000-0005-0000-0000-00007A130000}"/>
    <cellStyle name="Comma 4 7 2 2 2" xfId="7781" xr:uid="{00000000-0005-0000-0000-00007B130000}"/>
    <cellStyle name="Comma 4 7 2 3" xfId="7782" xr:uid="{00000000-0005-0000-0000-00007C130000}"/>
    <cellStyle name="Comma 4 7 3" xfId="7783" xr:uid="{00000000-0005-0000-0000-00007D130000}"/>
    <cellStyle name="Comma 4 7 3 2" xfId="7784" xr:uid="{00000000-0005-0000-0000-00007E130000}"/>
    <cellStyle name="Comma 4 7 3 2 2" xfId="7785" xr:uid="{00000000-0005-0000-0000-00007F130000}"/>
    <cellStyle name="Comma 4 7 3 3" xfId="7786" xr:uid="{00000000-0005-0000-0000-000080130000}"/>
    <cellStyle name="Comma 4 7 4" xfId="7787" xr:uid="{00000000-0005-0000-0000-000081130000}"/>
    <cellStyle name="Comma 4 7 4 2" xfId="7788" xr:uid="{00000000-0005-0000-0000-000082130000}"/>
    <cellStyle name="Comma 4 7 5" xfId="7789" xr:uid="{00000000-0005-0000-0000-000083130000}"/>
    <cellStyle name="Comma 4 8" xfId="7790" xr:uid="{00000000-0005-0000-0000-000084130000}"/>
    <cellStyle name="Comma 4 8 2" xfId="7791" xr:uid="{00000000-0005-0000-0000-000085130000}"/>
    <cellStyle name="Comma 4 8 2 2" xfId="7792" xr:uid="{00000000-0005-0000-0000-000086130000}"/>
    <cellStyle name="Comma 4 8 3" xfId="7793" xr:uid="{00000000-0005-0000-0000-000087130000}"/>
    <cellStyle name="Comma 4 8 4" xfId="7794" xr:uid="{00000000-0005-0000-0000-000088130000}"/>
    <cellStyle name="Comma 4 9" xfId="7795" xr:uid="{00000000-0005-0000-0000-000089130000}"/>
    <cellStyle name="Comma 4 9 2" xfId="7796" xr:uid="{00000000-0005-0000-0000-00008A130000}"/>
    <cellStyle name="Comma 4 9 2 2" xfId="7797" xr:uid="{00000000-0005-0000-0000-00008B130000}"/>
    <cellStyle name="Comma 4 9 3" xfId="7798" xr:uid="{00000000-0005-0000-0000-00008C130000}"/>
    <cellStyle name="Comma 40" xfId="7799" xr:uid="{00000000-0005-0000-0000-00008D130000}"/>
    <cellStyle name="Comma 40 2" xfId="7800" xr:uid="{00000000-0005-0000-0000-00008E130000}"/>
    <cellStyle name="Comma 40 2 2" xfId="7801" xr:uid="{00000000-0005-0000-0000-00008F130000}"/>
    <cellStyle name="Comma 40 2 2 2" xfId="7802" xr:uid="{00000000-0005-0000-0000-000090130000}"/>
    <cellStyle name="Comma 40 2 3" xfId="7803" xr:uid="{00000000-0005-0000-0000-000091130000}"/>
    <cellStyle name="Comma 40 3" xfId="7804" xr:uid="{00000000-0005-0000-0000-000092130000}"/>
    <cellStyle name="Comma 40 3 2" xfId="7805" xr:uid="{00000000-0005-0000-0000-000093130000}"/>
    <cellStyle name="Comma 40 4" xfId="7806" xr:uid="{00000000-0005-0000-0000-000094130000}"/>
    <cellStyle name="Comma 41" xfId="7807" xr:uid="{00000000-0005-0000-0000-000095130000}"/>
    <cellStyle name="Comma 41 2" xfId="7808" xr:uid="{00000000-0005-0000-0000-000096130000}"/>
    <cellStyle name="Comma 41 2 2" xfId="7809" xr:uid="{00000000-0005-0000-0000-000097130000}"/>
    <cellStyle name="Comma 41 2 2 2" xfId="7810" xr:uid="{00000000-0005-0000-0000-000098130000}"/>
    <cellStyle name="Comma 41 2 3" xfId="7811" xr:uid="{00000000-0005-0000-0000-000099130000}"/>
    <cellStyle name="Comma 41 3" xfId="7812" xr:uid="{00000000-0005-0000-0000-00009A130000}"/>
    <cellStyle name="Comma 41 3 2" xfId="7813" xr:uid="{00000000-0005-0000-0000-00009B130000}"/>
    <cellStyle name="Comma 41 4" xfId="7814" xr:uid="{00000000-0005-0000-0000-00009C130000}"/>
    <cellStyle name="Comma 42" xfId="7815" xr:uid="{00000000-0005-0000-0000-00009D130000}"/>
    <cellStyle name="Comma 42 2" xfId="7816" xr:uid="{00000000-0005-0000-0000-00009E130000}"/>
    <cellStyle name="Comma 42 2 2" xfId="7817" xr:uid="{00000000-0005-0000-0000-00009F130000}"/>
    <cellStyle name="Comma 42 2 2 2" xfId="7818" xr:uid="{00000000-0005-0000-0000-0000A0130000}"/>
    <cellStyle name="Comma 42 2 3" xfId="7819" xr:uid="{00000000-0005-0000-0000-0000A1130000}"/>
    <cellStyle name="Comma 42 3" xfId="7820" xr:uid="{00000000-0005-0000-0000-0000A2130000}"/>
    <cellStyle name="Comma 42 3 2" xfId="7821" xr:uid="{00000000-0005-0000-0000-0000A3130000}"/>
    <cellStyle name="Comma 42 4" xfId="7822" xr:uid="{00000000-0005-0000-0000-0000A4130000}"/>
    <cellStyle name="Comma 43" xfId="7823" xr:uid="{00000000-0005-0000-0000-0000A5130000}"/>
    <cellStyle name="Comma 43 2" xfId="7824" xr:uid="{00000000-0005-0000-0000-0000A6130000}"/>
    <cellStyle name="Comma 43 2 2" xfId="7825" xr:uid="{00000000-0005-0000-0000-0000A7130000}"/>
    <cellStyle name="Comma 43 2 2 2" xfId="7826" xr:uid="{00000000-0005-0000-0000-0000A8130000}"/>
    <cellStyle name="Comma 43 2 3" xfId="7827" xr:uid="{00000000-0005-0000-0000-0000A9130000}"/>
    <cellStyle name="Comma 43 3" xfId="7828" xr:uid="{00000000-0005-0000-0000-0000AA130000}"/>
    <cellStyle name="Comma 43 3 2" xfId="7829" xr:uid="{00000000-0005-0000-0000-0000AB130000}"/>
    <cellStyle name="Comma 43 4" xfId="7830" xr:uid="{00000000-0005-0000-0000-0000AC130000}"/>
    <cellStyle name="Comma 44" xfId="7831" xr:uid="{00000000-0005-0000-0000-0000AD130000}"/>
    <cellStyle name="Comma 44 2" xfId="7832" xr:uid="{00000000-0005-0000-0000-0000AE130000}"/>
    <cellStyle name="Comma 44 2 2" xfId="7833" xr:uid="{00000000-0005-0000-0000-0000AF130000}"/>
    <cellStyle name="Comma 44 2 2 2" xfId="7834" xr:uid="{00000000-0005-0000-0000-0000B0130000}"/>
    <cellStyle name="Comma 44 2 3" xfId="7835" xr:uid="{00000000-0005-0000-0000-0000B1130000}"/>
    <cellStyle name="Comma 44 3" xfId="7836" xr:uid="{00000000-0005-0000-0000-0000B2130000}"/>
    <cellStyle name="Comma 44 3 2" xfId="7837" xr:uid="{00000000-0005-0000-0000-0000B3130000}"/>
    <cellStyle name="Comma 44 4" xfId="7838" xr:uid="{00000000-0005-0000-0000-0000B4130000}"/>
    <cellStyle name="Comma 45" xfId="7839" xr:uid="{00000000-0005-0000-0000-0000B5130000}"/>
    <cellStyle name="Comma 45 2" xfId="7840" xr:uid="{00000000-0005-0000-0000-0000B6130000}"/>
    <cellStyle name="Comma 45 2 2" xfId="7841" xr:uid="{00000000-0005-0000-0000-0000B7130000}"/>
    <cellStyle name="Comma 45 2 2 2" xfId="7842" xr:uid="{00000000-0005-0000-0000-0000B8130000}"/>
    <cellStyle name="Comma 45 2 3" xfId="7843" xr:uid="{00000000-0005-0000-0000-0000B9130000}"/>
    <cellStyle name="Comma 45 3" xfId="7844" xr:uid="{00000000-0005-0000-0000-0000BA130000}"/>
    <cellStyle name="Comma 45 3 2" xfId="7845" xr:uid="{00000000-0005-0000-0000-0000BB130000}"/>
    <cellStyle name="Comma 45 4" xfId="7846" xr:uid="{00000000-0005-0000-0000-0000BC130000}"/>
    <cellStyle name="Comma 46" xfId="7847" xr:uid="{00000000-0005-0000-0000-0000BD130000}"/>
    <cellStyle name="Comma 46 2" xfId="7848" xr:uid="{00000000-0005-0000-0000-0000BE130000}"/>
    <cellStyle name="Comma 46 2 2" xfId="7849" xr:uid="{00000000-0005-0000-0000-0000BF130000}"/>
    <cellStyle name="Comma 46 2 2 2" xfId="7850" xr:uid="{00000000-0005-0000-0000-0000C0130000}"/>
    <cellStyle name="Comma 46 2 3" xfId="7851" xr:uid="{00000000-0005-0000-0000-0000C1130000}"/>
    <cellStyle name="Comma 46 3" xfId="7852" xr:uid="{00000000-0005-0000-0000-0000C2130000}"/>
    <cellStyle name="Comma 46 3 2" xfId="7853" xr:uid="{00000000-0005-0000-0000-0000C3130000}"/>
    <cellStyle name="Comma 46 4" xfId="7854" xr:uid="{00000000-0005-0000-0000-0000C4130000}"/>
    <cellStyle name="Comma 47" xfId="7855" xr:uid="{00000000-0005-0000-0000-0000C5130000}"/>
    <cellStyle name="Comma 47 2" xfId="7856" xr:uid="{00000000-0005-0000-0000-0000C6130000}"/>
    <cellStyle name="Comma 47 2 2" xfId="7857" xr:uid="{00000000-0005-0000-0000-0000C7130000}"/>
    <cellStyle name="Comma 47 2 2 2" xfId="7858" xr:uid="{00000000-0005-0000-0000-0000C8130000}"/>
    <cellStyle name="Comma 47 2 3" xfId="7859" xr:uid="{00000000-0005-0000-0000-0000C9130000}"/>
    <cellStyle name="Comma 47 3" xfId="7860" xr:uid="{00000000-0005-0000-0000-0000CA130000}"/>
    <cellStyle name="Comma 47 3 2" xfId="7861" xr:uid="{00000000-0005-0000-0000-0000CB130000}"/>
    <cellStyle name="Comma 47 4" xfId="7862" xr:uid="{00000000-0005-0000-0000-0000CC130000}"/>
    <cellStyle name="Comma 48" xfId="7863" xr:uid="{00000000-0005-0000-0000-0000CD130000}"/>
    <cellStyle name="Comma 48 2" xfId="7864" xr:uid="{00000000-0005-0000-0000-0000CE130000}"/>
    <cellStyle name="Comma 48 2 2" xfId="7865" xr:uid="{00000000-0005-0000-0000-0000CF130000}"/>
    <cellStyle name="Comma 48 2 2 2" xfId="7866" xr:uid="{00000000-0005-0000-0000-0000D0130000}"/>
    <cellStyle name="Comma 48 2 3" xfId="7867" xr:uid="{00000000-0005-0000-0000-0000D1130000}"/>
    <cellStyle name="Comma 48 3" xfId="7868" xr:uid="{00000000-0005-0000-0000-0000D2130000}"/>
    <cellStyle name="Comma 48 3 2" xfId="7869" xr:uid="{00000000-0005-0000-0000-0000D3130000}"/>
    <cellStyle name="Comma 48 4" xfId="7870" xr:uid="{00000000-0005-0000-0000-0000D4130000}"/>
    <cellStyle name="Comma 49" xfId="7871" xr:uid="{00000000-0005-0000-0000-0000D5130000}"/>
    <cellStyle name="Comma 49 2" xfId="7872" xr:uid="{00000000-0005-0000-0000-0000D6130000}"/>
    <cellStyle name="Comma 49 2 2" xfId="7873" xr:uid="{00000000-0005-0000-0000-0000D7130000}"/>
    <cellStyle name="Comma 49 2 2 2" xfId="7874" xr:uid="{00000000-0005-0000-0000-0000D8130000}"/>
    <cellStyle name="Comma 49 2 3" xfId="7875" xr:uid="{00000000-0005-0000-0000-0000D9130000}"/>
    <cellStyle name="Comma 49 3" xfId="7876" xr:uid="{00000000-0005-0000-0000-0000DA130000}"/>
    <cellStyle name="Comma 49 3 2" xfId="7877" xr:uid="{00000000-0005-0000-0000-0000DB130000}"/>
    <cellStyle name="Comma 49 4" xfId="7878" xr:uid="{00000000-0005-0000-0000-0000DC130000}"/>
    <cellStyle name="Comma 5" xfId="258" xr:uid="{00000000-0005-0000-0000-0000DD130000}"/>
    <cellStyle name="Comma 5 10" xfId="7879" xr:uid="{00000000-0005-0000-0000-0000DE130000}"/>
    <cellStyle name="Comma 5 10 2" xfId="7880" xr:uid="{00000000-0005-0000-0000-0000DF130000}"/>
    <cellStyle name="Comma 5 11" xfId="7881" xr:uid="{00000000-0005-0000-0000-0000E0130000}"/>
    <cellStyle name="Comma 5 12" xfId="7882" xr:uid="{00000000-0005-0000-0000-0000E1130000}"/>
    <cellStyle name="Comma 5 2" xfId="259" xr:uid="{00000000-0005-0000-0000-0000E2130000}"/>
    <cellStyle name="Comma 5 2 2" xfId="7883" xr:uid="{00000000-0005-0000-0000-0000E3130000}"/>
    <cellStyle name="Comma 5 2 2 2" xfId="7884" xr:uid="{00000000-0005-0000-0000-0000E4130000}"/>
    <cellStyle name="Comma 5 2 2 2 2" xfId="7885" xr:uid="{00000000-0005-0000-0000-0000E5130000}"/>
    <cellStyle name="Comma 5 2 2 2 2 2" xfId="7886" xr:uid="{00000000-0005-0000-0000-0000E6130000}"/>
    <cellStyle name="Comma 5 2 2 2 2 2 2" xfId="7887" xr:uid="{00000000-0005-0000-0000-0000E7130000}"/>
    <cellStyle name="Comma 5 2 2 2 2 2 2 2" xfId="7888" xr:uid="{00000000-0005-0000-0000-0000E8130000}"/>
    <cellStyle name="Comma 5 2 2 2 2 2 3" xfId="7889" xr:uid="{00000000-0005-0000-0000-0000E9130000}"/>
    <cellStyle name="Comma 5 2 2 2 2 2 4" xfId="7890" xr:uid="{00000000-0005-0000-0000-0000EA130000}"/>
    <cellStyle name="Comma 5 2 2 2 2 3" xfId="7891" xr:uid="{00000000-0005-0000-0000-0000EB130000}"/>
    <cellStyle name="Comma 5 2 2 2 2 3 2" xfId="7892" xr:uid="{00000000-0005-0000-0000-0000EC130000}"/>
    <cellStyle name="Comma 5 2 2 2 2 3 2 2" xfId="7893" xr:uid="{00000000-0005-0000-0000-0000ED130000}"/>
    <cellStyle name="Comma 5 2 2 2 2 3 3" xfId="7894" xr:uid="{00000000-0005-0000-0000-0000EE130000}"/>
    <cellStyle name="Comma 5 2 2 2 2 4" xfId="7895" xr:uid="{00000000-0005-0000-0000-0000EF130000}"/>
    <cellStyle name="Comma 5 2 2 2 2 4 2" xfId="7896" xr:uid="{00000000-0005-0000-0000-0000F0130000}"/>
    <cellStyle name="Comma 5 2 2 2 2 5" xfId="7897" xr:uid="{00000000-0005-0000-0000-0000F1130000}"/>
    <cellStyle name="Comma 5 2 2 2 2 6" xfId="7898" xr:uid="{00000000-0005-0000-0000-0000F2130000}"/>
    <cellStyle name="Comma 5 2 2 2 3" xfId="7899" xr:uid="{00000000-0005-0000-0000-0000F3130000}"/>
    <cellStyle name="Comma 5 2 2 2 3 2" xfId="7900" xr:uid="{00000000-0005-0000-0000-0000F4130000}"/>
    <cellStyle name="Comma 5 2 2 2 3 2 2" xfId="7901" xr:uid="{00000000-0005-0000-0000-0000F5130000}"/>
    <cellStyle name="Comma 5 2 2 2 3 3" xfId="7902" xr:uid="{00000000-0005-0000-0000-0000F6130000}"/>
    <cellStyle name="Comma 5 2 2 2 3 4" xfId="7903" xr:uid="{00000000-0005-0000-0000-0000F7130000}"/>
    <cellStyle name="Comma 5 2 2 2 4" xfId="7904" xr:uid="{00000000-0005-0000-0000-0000F8130000}"/>
    <cellStyle name="Comma 5 2 2 2 4 2" xfId="7905" xr:uid="{00000000-0005-0000-0000-0000F9130000}"/>
    <cellStyle name="Comma 5 2 2 2 4 2 2" xfId="7906" xr:uid="{00000000-0005-0000-0000-0000FA130000}"/>
    <cellStyle name="Comma 5 2 2 2 4 3" xfId="7907" xr:uid="{00000000-0005-0000-0000-0000FB130000}"/>
    <cellStyle name="Comma 5 2 2 2 5" xfId="7908" xr:uid="{00000000-0005-0000-0000-0000FC130000}"/>
    <cellStyle name="Comma 5 2 2 2 5 2" xfId="7909" xr:uid="{00000000-0005-0000-0000-0000FD130000}"/>
    <cellStyle name="Comma 5 2 2 2 6" xfId="7910" xr:uid="{00000000-0005-0000-0000-0000FE130000}"/>
    <cellStyle name="Comma 5 2 2 2 7" xfId="7911" xr:uid="{00000000-0005-0000-0000-0000FF130000}"/>
    <cellStyle name="Comma 5 2 2 3" xfId="7912" xr:uid="{00000000-0005-0000-0000-000000140000}"/>
    <cellStyle name="Comma 5 2 2 3 2" xfId="7913" xr:uid="{00000000-0005-0000-0000-000001140000}"/>
    <cellStyle name="Comma 5 2 2 3 2 2" xfId="7914" xr:uid="{00000000-0005-0000-0000-000002140000}"/>
    <cellStyle name="Comma 5 2 2 3 2 2 2" xfId="7915" xr:uid="{00000000-0005-0000-0000-000003140000}"/>
    <cellStyle name="Comma 5 2 2 3 2 3" xfId="7916" xr:uid="{00000000-0005-0000-0000-000004140000}"/>
    <cellStyle name="Comma 5 2 2 3 2 4" xfId="7917" xr:uid="{00000000-0005-0000-0000-000005140000}"/>
    <cellStyle name="Comma 5 2 2 3 3" xfId="7918" xr:uid="{00000000-0005-0000-0000-000006140000}"/>
    <cellStyle name="Comma 5 2 2 3 3 2" xfId="7919" xr:uid="{00000000-0005-0000-0000-000007140000}"/>
    <cellStyle name="Comma 5 2 2 3 3 2 2" xfId="7920" xr:uid="{00000000-0005-0000-0000-000008140000}"/>
    <cellStyle name="Comma 5 2 2 3 3 3" xfId="7921" xr:uid="{00000000-0005-0000-0000-000009140000}"/>
    <cellStyle name="Comma 5 2 2 3 4" xfId="7922" xr:uid="{00000000-0005-0000-0000-00000A140000}"/>
    <cellStyle name="Comma 5 2 2 3 4 2" xfId="7923" xr:uid="{00000000-0005-0000-0000-00000B140000}"/>
    <cellStyle name="Comma 5 2 2 3 5" xfId="7924" xr:uid="{00000000-0005-0000-0000-00000C140000}"/>
    <cellStyle name="Comma 5 2 2 3 6" xfId="7925" xr:uid="{00000000-0005-0000-0000-00000D140000}"/>
    <cellStyle name="Comma 5 2 2 4" xfId="7926" xr:uid="{00000000-0005-0000-0000-00000E140000}"/>
    <cellStyle name="Comma 5 2 2 4 2" xfId="7927" xr:uid="{00000000-0005-0000-0000-00000F140000}"/>
    <cellStyle name="Comma 5 2 2 4 2 2" xfId="7928" xr:uid="{00000000-0005-0000-0000-000010140000}"/>
    <cellStyle name="Comma 5 2 2 4 3" xfId="7929" xr:uid="{00000000-0005-0000-0000-000011140000}"/>
    <cellStyle name="Comma 5 2 2 4 4" xfId="7930" xr:uid="{00000000-0005-0000-0000-000012140000}"/>
    <cellStyle name="Comma 5 2 2 5" xfId="7931" xr:uid="{00000000-0005-0000-0000-000013140000}"/>
    <cellStyle name="Comma 5 2 2 5 2" xfId="7932" xr:uid="{00000000-0005-0000-0000-000014140000}"/>
    <cellStyle name="Comma 5 2 2 5 2 2" xfId="7933" xr:uid="{00000000-0005-0000-0000-000015140000}"/>
    <cellStyle name="Comma 5 2 2 5 3" xfId="7934" xr:uid="{00000000-0005-0000-0000-000016140000}"/>
    <cellStyle name="Comma 5 2 2 5 4" xfId="7935" xr:uid="{00000000-0005-0000-0000-000017140000}"/>
    <cellStyle name="Comma 5 2 2 6" xfId="7936" xr:uid="{00000000-0005-0000-0000-000018140000}"/>
    <cellStyle name="Comma 5 2 2 6 2" xfId="7937" xr:uid="{00000000-0005-0000-0000-000019140000}"/>
    <cellStyle name="Comma 5 2 2 7" xfId="7938" xr:uid="{00000000-0005-0000-0000-00001A140000}"/>
    <cellStyle name="Comma 5 2 2 8" xfId="7939" xr:uid="{00000000-0005-0000-0000-00001B140000}"/>
    <cellStyle name="Comma 5 2 3" xfId="7940" xr:uid="{00000000-0005-0000-0000-00001C140000}"/>
    <cellStyle name="Comma 5 2 3 2" xfId="7941" xr:uid="{00000000-0005-0000-0000-00001D140000}"/>
    <cellStyle name="Comma 5 2 3 2 2" xfId="7942" xr:uid="{00000000-0005-0000-0000-00001E140000}"/>
    <cellStyle name="Comma 5 2 3 2 2 2" xfId="7943" xr:uid="{00000000-0005-0000-0000-00001F140000}"/>
    <cellStyle name="Comma 5 2 3 2 2 2 2" xfId="7944" xr:uid="{00000000-0005-0000-0000-000020140000}"/>
    <cellStyle name="Comma 5 2 3 2 2 2 3" xfId="7945" xr:uid="{00000000-0005-0000-0000-000021140000}"/>
    <cellStyle name="Comma 5 2 3 2 2 3" xfId="7946" xr:uid="{00000000-0005-0000-0000-000022140000}"/>
    <cellStyle name="Comma 5 2 3 2 2 4" xfId="7947" xr:uid="{00000000-0005-0000-0000-000023140000}"/>
    <cellStyle name="Comma 5 2 3 2 3" xfId="7948" xr:uid="{00000000-0005-0000-0000-000024140000}"/>
    <cellStyle name="Comma 5 2 3 2 3 2" xfId="7949" xr:uid="{00000000-0005-0000-0000-000025140000}"/>
    <cellStyle name="Comma 5 2 3 2 3 2 2" xfId="7950" xr:uid="{00000000-0005-0000-0000-000026140000}"/>
    <cellStyle name="Comma 5 2 3 2 3 3" xfId="7951" xr:uid="{00000000-0005-0000-0000-000027140000}"/>
    <cellStyle name="Comma 5 2 3 2 3 4" xfId="7952" xr:uid="{00000000-0005-0000-0000-000028140000}"/>
    <cellStyle name="Comma 5 2 3 2 4" xfId="7953" xr:uid="{00000000-0005-0000-0000-000029140000}"/>
    <cellStyle name="Comma 5 2 3 2 4 2" xfId="7954" xr:uid="{00000000-0005-0000-0000-00002A140000}"/>
    <cellStyle name="Comma 5 2 3 2 5" xfId="7955" xr:uid="{00000000-0005-0000-0000-00002B140000}"/>
    <cellStyle name="Comma 5 2 3 2 6" xfId="7956" xr:uid="{00000000-0005-0000-0000-00002C140000}"/>
    <cellStyle name="Comma 5 2 3 3" xfId="7957" xr:uid="{00000000-0005-0000-0000-00002D140000}"/>
    <cellStyle name="Comma 5 2 3 3 2" xfId="7958" xr:uid="{00000000-0005-0000-0000-00002E140000}"/>
    <cellStyle name="Comma 5 2 3 3 2 2" xfId="7959" xr:uid="{00000000-0005-0000-0000-00002F140000}"/>
    <cellStyle name="Comma 5 2 3 3 2 3" xfId="7960" xr:uid="{00000000-0005-0000-0000-000030140000}"/>
    <cellStyle name="Comma 5 2 3 3 3" xfId="7961" xr:uid="{00000000-0005-0000-0000-000031140000}"/>
    <cellStyle name="Comma 5 2 3 3 4" xfId="7962" xr:uid="{00000000-0005-0000-0000-000032140000}"/>
    <cellStyle name="Comma 5 2 3 4" xfId="7963" xr:uid="{00000000-0005-0000-0000-000033140000}"/>
    <cellStyle name="Comma 5 2 3 4 2" xfId="7964" xr:uid="{00000000-0005-0000-0000-000034140000}"/>
    <cellStyle name="Comma 5 2 3 4 2 2" xfId="7965" xr:uid="{00000000-0005-0000-0000-000035140000}"/>
    <cellStyle name="Comma 5 2 3 4 3" xfId="7966" xr:uid="{00000000-0005-0000-0000-000036140000}"/>
    <cellStyle name="Comma 5 2 3 4 4" xfId="7967" xr:uid="{00000000-0005-0000-0000-000037140000}"/>
    <cellStyle name="Comma 5 2 3 5" xfId="7968" xr:uid="{00000000-0005-0000-0000-000038140000}"/>
    <cellStyle name="Comma 5 2 3 5 2" xfId="7969" xr:uid="{00000000-0005-0000-0000-000039140000}"/>
    <cellStyle name="Comma 5 2 3 6" xfId="7970" xr:uid="{00000000-0005-0000-0000-00003A140000}"/>
    <cellStyle name="Comma 5 2 3 7" xfId="7971" xr:uid="{00000000-0005-0000-0000-00003B140000}"/>
    <cellStyle name="Comma 5 2 4" xfId="7972" xr:uid="{00000000-0005-0000-0000-00003C140000}"/>
    <cellStyle name="Comma 5 2 4 2" xfId="7973" xr:uid="{00000000-0005-0000-0000-00003D140000}"/>
    <cellStyle name="Comma 5 2 4 2 2" xfId="7974" xr:uid="{00000000-0005-0000-0000-00003E140000}"/>
    <cellStyle name="Comma 5 2 4 2 2 2" xfId="7975" xr:uid="{00000000-0005-0000-0000-00003F140000}"/>
    <cellStyle name="Comma 5 2 4 2 2 3" xfId="7976" xr:uid="{00000000-0005-0000-0000-000040140000}"/>
    <cellStyle name="Comma 5 2 4 2 3" xfId="7977" xr:uid="{00000000-0005-0000-0000-000041140000}"/>
    <cellStyle name="Comma 5 2 4 2 4" xfId="7978" xr:uid="{00000000-0005-0000-0000-000042140000}"/>
    <cellStyle name="Comma 5 2 4 3" xfId="7979" xr:uid="{00000000-0005-0000-0000-000043140000}"/>
    <cellStyle name="Comma 5 2 4 3 2" xfId="7980" xr:uid="{00000000-0005-0000-0000-000044140000}"/>
    <cellStyle name="Comma 5 2 4 3 2 2" xfId="7981" xr:uid="{00000000-0005-0000-0000-000045140000}"/>
    <cellStyle name="Comma 5 2 4 3 3" xfId="7982" xr:uid="{00000000-0005-0000-0000-000046140000}"/>
    <cellStyle name="Comma 5 2 4 3 4" xfId="7983" xr:uid="{00000000-0005-0000-0000-000047140000}"/>
    <cellStyle name="Comma 5 2 4 4" xfId="7984" xr:uid="{00000000-0005-0000-0000-000048140000}"/>
    <cellStyle name="Comma 5 2 4 4 2" xfId="7985" xr:uid="{00000000-0005-0000-0000-000049140000}"/>
    <cellStyle name="Comma 5 2 4 5" xfId="7986" xr:uid="{00000000-0005-0000-0000-00004A140000}"/>
    <cellStyle name="Comma 5 2 4 6" xfId="7987" xr:uid="{00000000-0005-0000-0000-00004B140000}"/>
    <cellStyle name="Comma 5 2 5" xfId="7988" xr:uid="{00000000-0005-0000-0000-00004C140000}"/>
    <cellStyle name="Comma 5 2 5 2" xfId="7989" xr:uid="{00000000-0005-0000-0000-00004D140000}"/>
    <cellStyle name="Comma 5 2 5 2 2" xfId="7990" xr:uid="{00000000-0005-0000-0000-00004E140000}"/>
    <cellStyle name="Comma 5 2 5 2 3" xfId="7991" xr:uid="{00000000-0005-0000-0000-00004F140000}"/>
    <cellStyle name="Comma 5 2 5 3" xfId="7992" xr:uid="{00000000-0005-0000-0000-000050140000}"/>
    <cellStyle name="Comma 5 2 5 4" xfId="7993" xr:uid="{00000000-0005-0000-0000-000051140000}"/>
    <cellStyle name="Comma 5 2 6" xfId="7994" xr:uid="{00000000-0005-0000-0000-000052140000}"/>
    <cellStyle name="Comma 5 2 6 2" xfId="7995" xr:uid="{00000000-0005-0000-0000-000053140000}"/>
    <cellStyle name="Comma 5 2 6 2 2" xfId="7996" xr:uid="{00000000-0005-0000-0000-000054140000}"/>
    <cellStyle name="Comma 5 2 6 3" xfId="7997" xr:uid="{00000000-0005-0000-0000-000055140000}"/>
    <cellStyle name="Comma 5 2 6 4" xfId="7998" xr:uid="{00000000-0005-0000-0000-000056140000}"/>
    <cellStyle name="Comma 5 2 7" xfId="7999" xr:uid="{00000000-0005-0000-0000-000057140000}"/>
    <cellStyle name="Comma 5 2 7 2" xfId="8000" xr:uid="{00000000-0005-0000-0000-000058140000}"/>
    <cellStyle name="Comma 5 2 7 3" xfId="8001" xr:uid="{00000000-0005-0000-0000-000059140000}"/>
    <cellStyle name="Comma 5 2 8" xfId="8002" xr:uid="{00000000-0005-0000-0000-00005A140000}"/>
    <cellStyle name="Comma 5 2 9" xfId="8003" xr:uid="{00000000-0005-0000-0000-00005B140000}"/>
    <cellStyle name="Comma 5 3" xfId="260" xr:uid="{00000000-0005-0000-0000-00005C140000}"/>
    <cellStyle name="Comma 5 3 2" xfId="8004" xr:uid="{00000000-0005-0000-0000-00005D140000}"/>
    <cellStyle name="Comma 5 3 2 2" xfId="8005" xr:uid="{00000000-0005-0000-0000-00005E140000}"/>
    <cellStyle name="Comma 5 3 2 2 2" xfId="8006" xr:uid="{00000000-0005-0000-0000-00005F140000}"/>
    <cellStyle name="Comma 5 3 2 2 2 2" xfId="8007" xr:uid="{00000000-0005-0000-0000-000060140000}"/>
    <cellStyle name="Comma 5 3 2 2 2 2 2" xfId="8008" xr:uid="{00000000-0005-0000-0000-000061140000}"/>
    <cellStyle name="Comma 5 3 2 2 2 2 2 2" xfId="8009" xr:uid="{00000000-0005-0000-0000-000062140000}"/>
    <cellStyle name="Comma 5 3 2 2 2 2 3" xfId="8010" xr:uid="{00000000-0005-0000-0000-000063140000}"/>
    <cellStyle name="Comma 5 3 2 2 2 3" xfId="8011" xr:uid="{00000000-0005-0000-0000-000064140000}"/>
    <cellStyle name="Comma 5 3 2 2 2 3 2" xfId="8012" xr:uid="{00000000-0005-0000-0000-000065140000}"/>
    <cellStyle name="Comma 5 3 2 2 2 3 2 2" xfId="8013" xr:uid="{00000000-0005-0000-0000-000066140000}"/>
    <cellStyle name="Comma 5 3 2 2 2 3 3" xfId="8014" xr:uid="{00000000-0005-0000-0000-000067140000}"/>
    <cellStyle name="Comma 5 3 2 2 2 4" xfId="8015" xr:uid="{00000000-0005-0000-0000-000068140000}"/>
    <cellStyle name="Comma 5 3 2 2 2 4 2" xfId="8016" xr:uid="{00000000-0005-0000-0000-000069140000}"/>
    <cellStyle name="Comma 5 3 2 2 2 5" xfId="8017" xr:uid="{00000000-0005-0000-0000-00006A140000}"/>
    <cellStyle name="Comma 5 3 2 2 2 6" xfId="8018" xr:uid="{00000000-0005-0000-0000-00006B140000}"/>
    <cellStyle name="Comma 5 3 2 2 3" xfId="8019" xr:uid="{00000000-0005-0000-0000-00006C140000}"/>
    <cellStyle name="Comma 5 3 2 2 3 2" xfId="8020" xr:uid="{00000000-0005-0000-0000-00006D140000}"/>
    <cellStyle name="Comma 5 3 2 2 3 2 2" xfId="8021" xr:uid="{00000000-0005-0000-0000-00006E140000}"/>
    <cellStyle name="Comma 5 3 2 2 3 3" xfId="8022" xr:uid="{00000000-0005-0000-0000-00006F140000}"/>
    <cellStyle name="Comma 5 3 2 2 4" xfId="8023" xr:uid="{00000000-0005-0000-0000-000070140000}"/>
    <cellStyle name="Comma 5 3 2 2 4 2" xfId="8024" xr:uid="{00000000-0005-0000-0000-000071140000}"/>
    <cellStyle name="Comma 5 3 2 2 4 2 2" xfId="8025" xr:uid="{00000000-0005-0000-0000-000072140000}"/>
    <cellStyle name="Comma 5 3 2 2 4 3" xfId="8026" xr:uid="{00000000-0005-0000-0000-000073140000}"/>
    <cellStyle name="Comma 5 3 2 2 5" xfId="8027" xr:uid="{00000000-0005-0000-0000-000074140000}"/>
    <cellStyle name="Comma 5 3 2 2 5 2" xfId="8028" xr:uid="{00000000-0005-0000-0000-000075140000}"/>
    <cellStyle name="Comma 5 3 2 2 6" xfId="8029" xr:uid="{00000000-0005-0000-0000-000076140000}"/>
    <cellStyle name="Comma 5 3 2 2 7" xfId="8030" xr:uid="{00000000-0005-0000-0000-000077140000}"/>
    <cellStyle name="Comma 5 3 2 3" xfId="8031" xr:uid="{00000000-0005-0000-0000-000078140000}"/>
    <cellStyle name="Comma 5 3 2 3 2" xfId="8032" xr:uid="{00000000-0005-0000-0000-000079140000}"/>
    <cellStyle name="Comma 5 3 2 3 2 2" xfId="8033" xr:uid="{00000000-0005-0000-0000-00007A140000}"/>
    <cellStyle name="Comma 5 3 2 3 2 2 2" xfId="8034" xr:uid="{00000000-0005-0000-0000-00007B140000}"/>
    <cellStyle name="Comma 5 3 2 3 2 3" xfId="8035" xr:uid="{00000000-0005-0000-0000-00007C140000}"/>
    <cellStyle name="Comma 5 3 2 3 3" xfId="8036" xr:uid="{00000000-0005-0000-0000-00007D140000}"/>
    <cellStyle name="Comma 5 3 2 3 3 2" xfId="8037" xr:uid="{00000000-0005-0000-0000-00007E140000}"/>
    <cellStyle name="Comma 5 3 2 3 3 2 2" xfId="8038" xr:uid="{00000000-0005-0000-0000-00007F140000}"/>
    <cellStyle name="Comma 5 3 2 3 3 3" xfId="8039" xr:uid="{00000000-0005-0000-0000-000080140000}"/>
    <cellStyle name="Comma 5 3 2 3 4" xfId="8040" xr:uid="{00000000-0005-0000-0000-000081140000}"/>
    <cellStyle name="Comma 5 3 2 3 4 2" xfId="8041" xr:uid="{00000000-0005-0000-0000-000082140000}"/>
    <cellStyle name="Comma 5 3 2 3 5" xfId="8042" xr:uid="{00000000-0005-0000-0000-000083140000}"/>
    <cellStyle name="Comma 5 3 2 3 6" xfId="8043" xr:uid="{00000000-0005-0000-0000-000084140000}"/>
    <cellStyle name="Comma 5 3 2 4" xfId="8044" xr:uid="{00000000-0005-0000-0000-000085140000}"/>
    <cellStyle name="Comma 5 3 2 4 2" xfId="8045" xr:uid="{00000000-0005-0000-0000-000086140000}"/>
    <cellStyle name="Comma 5 3 2 4 2 2" xfId="8046" xr:uid="{00000000-0005-0000-0000-000087140000}"/>
    <cellStyle name="Comma 5 3 2 4 3" xfId="8047" xr:uid="{00000000-0005-0000-0000-000088140000}"/>
    <cellStyle name="Comma 5 3 2 4 4" xfId="8048" xr:uid="{00000000-0005-0000-0000-000089140000}"/>
    <cellStyle name="Comma 5 3 2 5" xfId="8049" xr:uid="{00000000-0005-0000-0000-00008A140000}"/>
    <cellStyle name="Comma 5 3 2 5 2" xfId="8050" xr:uid="{00000000-0005-0000-0000-00008B140000}"/>
    <cellStyle name="Comma 5 3 2 5 2 2" xfId="8051" xr:uid="{00000000-0005-0000-0000-00008C140000}"/>
    <cellStyle name="Comma 5 3 2 5 3" xfId="8052" xr:uid="{00000000-0005-0000-0000-00008D140000}"/>
    <cellStyle name="Comma 5 3 2 6" xfId="8053" xr:uid="{00000000-0005-0000-0000-00008E140000}"/>
    <cellStyle name="Comma 5 3 2 6 2" xfId="8054" xr:uid="{00000000-0005-0000-0000-00008F140000}"/>
    <cellStyle name="Comma 5 3 2 7" xfId="8055" xr:uid="{00000000-0005-0000-0000-000090140000}"/>
    <cellStyle name="Comma 5 3 2 8" xfId="8056" xr:uid="{00000000-0005-0000-0000-000091140000}"/>
    <cellStyle name="Comma 5 3 3" xfId="8057" xr:uid="{00000000-0005-0000-0000-000092140000}"/>
    <cellStyle name="Comma 5 3 3 2" xfId="8058" xr:uid="{00000000-0005-0000-0000-000093140000}"/>
    <cellStyle name="Comma 5 3 3 2 2" xfId="8059" xr:uid="{00000000-0005-0000-0000-000094140000}"/>
    <cellStyle name="Comma 5 3 3 2 2 2" xfId="8060" xr:uid="{00000000-0005-0000-0000-000095140000}"/>
    <cellStyle name="Comma 5 3 3 2 2 2 2" xfId="8061" xr:uid="{00000000-0005-0000-0000-000096140000}"/>
    <cellStyle name="Comma 5 3 3 2 2 3" xfId="8062" xr:uid="{00000000-0005-0000-0000-000097140000}"/>
    <cellStyle name="Comma 5 3 3 2 3" xfId="8063" xr:uid="{00000000-0005-0000-0000-000098140000}"/>
    <cellStyle name="Comma 5 3 3 2 3 2" xfId="8064" xr:uid="{00000000-0005-0000-0000-000099140000}"/>
    <cellStyle name="Comma 5 3 3 2 3 2 2" xfId="8065" xr:uid="{00000000-0005-0000-0000-00009A140000}"/>
    <cellStyle name="Comma 5 3 3 2 3 3" xfId="8066" xr:uid="{00000000-0005-0000-0000-00009B140000}"/>
    <cellStyle name="Comma 5 3 3 2 4" xfId="8067" xr:uid="{00000000-0005-0000-0000-00009C140000}"/>
    <cellStyle name="Comma 5 3 3 2 4 2" xfId="8068" xr:uid="{00000000-0005-0000-0000-00009D140000}"/>
    <cellStyle name="Comma 5 3 3 2 5" xfId="8069" xr:uid="{00000000-0005-0000-0000-00009E140000}"/>
    <cellStyle name="Comma 5 3 3 2 6" xfId="8070" xr:uid="{00000000-0005-0000-0000-00009F140000}"/>
    <cellStyle name="Comma 5 3 3 3" xfId="8071" xr:uid="{00000000-0005-0000-0000-0000A0140000}"/>
    <cellStyle name="Comma 5 3 3 3 2" xfId="8072" xr:uid="{00000000-0005-0000-0000-0000A1140000}"/>
    <cellStyle name="Comma 5 3 3 3 2 2" xfId="8073" xr:uid="{00000000-0005-0000-0000-0000A2140000}"/>
    <cellStyle name="Comma 5 3 3 3 3" xfId="8074" xr:uid="{00000000-0005-0000-0000-0000A3140000}"/>
    <cellStyle name="Comma 5 3 3 4" xfId="8075" xr:uid="{00000000-0005-0000-0000-0000A4140000}"/>
    <cellStyle name="Comma 5 3 3 4 2" xfId="8076" xr:uid="{00000000-0005-0000-0000-0000A5140000}"/>
    <cellStyle name="Comma 5 3 3 4 2 2" xfId="8077" xr:uid="{00000000-0005-0000-0000-0000A6140000}"/>
    <cellStyle name="Comma 5 3 3 4 3" xfId="8078" xr:uid="{00000000-0005-0000-0000-0000A7140000}"/>
    <cellStyle name="Comma 5 3 3 5" xfId="8079" xr:uid="{00000000-0005-0000-0000-0000A8140000}"/>
    <cellStyle name="Comma 5 3 3 5 2" xfId="8080" xr:uid="{00000000-0005-0000-0000-0000A9140000}"/>
    <cellStyle name="Comma 5 3 3 6" xfId="8081" xr:uid="{00000000-0005-0000-0000-0000AA140000}"/>
    <cellStyle name="Comma 5 3 3 7" xfId="8082" xr:uid="{00000000-0005-0000-0000-0000AB140000}"/>
    <cellStyle name="Comma 5 3 4" xfId="8083" xr:uid="{00000000-0005-0000-0000-0000AC140000}"/>
    <cellStyle name="Comma 5 3 4 2" xfId="8084" xr:uid="{00000000-0005-0000-0000-0000AD140000}"/>
    <cellStyle name="Comma 5 3 4 2 2" xfId="8085" xr:uid="{00000000-0005-0000-0000-0000AE140000}"/>
    <cellStyle name="Comma 5 3 4 2 2 2" xfId="8086" xr:uid="{00000000-0005-0000-0000-0000AF140000}"/>
    <cellStyle name="Comma 5 3 4 2 3" xfId="8087" xr:uid="{00000000-0005-0000-0000-0000B0140000}"/>
    <cellStyle name="Comma 5 3 4 3" xfId="8088" xr:uid="{00000000-0005-0000-0000-0000B1140000}"/>
    <cellStyle name="Comma 5 3 4 3 2" xfId="8089" xr:uid="{00000000-0005-0000-0000-0000B2140000}"/>
    <cellStyle name="Comma 5 3 4 3 2 2" xfId="8090" xr:uid="{00000000-0005-0000-0000-0000B3140000}"/>
    <cellStyle name="Comma 5 3 4 3 3" xfId="8091" xr:uid="{00000000-0005-0000-0000-0000B4140000}"/>
    <cellStyle name="Comma 5 3 4 4" xfId="8092" xr:uid="{00000000-0005-0000-0000-0000B5140000}"/>
    <cellStyle name="Comma 5 3 4 4 2" xfId="8093" xr:uid="{00000000-0005-0000-0000-0000B6140000}"/>
    <cellStyle name="Comma 5 3 4 5" xfId="8094" xr:uid="{00000000-0005-0000-0000-0000B7140000}"/>
    <cellStyle name="Comma 5 3 4 6" xfId="8095" xr:uid="{00000000-0005-0000-0000-0000B8140000}"/>
    <cellStyle name="Comma 5 3 5" xfId="8096" xr:uid="{00000000-0005-0000-0000-0000B9140000}"/>
    <cellStyle name="Comma 5 3 5 2" xfId="8097" xr:uid="{00000000-0005-0000-0000-0000BA140000}"/>
    <cellStyle name="Comma 5 3 5 2 2" xfId="8098" xr:uid="{00000000-0005-0000-0000-0000BB140000}"/>
    <cellStyle name="Comma 5 3 5 3" xfId="8099" xr:uid="{00000000-0005-0000-0000-0000BC140000}"/>
    <cellStyle name="Comma 5 3 5 4" xfId="8100" xr:uid="{00000000-0005-0000-0000-0000BD140000}"/>
    <cellStyle name="Comma 5 3 6" xfId="8101" xr:uid="{00000000-0005-0000-0000-0000BE140000}"/>
    <cellStyle name="Comma 5 3 6 2" xfId="8102" xr:uid="{00000000-0005-0000-0000-0000BF140000}"/>
    <cellStyle name="Comma 5 3 6 2 2" xfId="8103" xr:uid="{00000000-0005-0000-0000-0000C0140000}"/>
    <cellStyle name="Comma 5 3 6 3" xfId="8104" xr:uid="{00000000-0005-0000-0000-0000C1140000}"/>
    <cellStyle name="Comma 5 3 7" xfId="8105" xr:uid="{00000000-0005-0000-0000-0000C2140000}"/>
    <cellStyle name="Comma 5 3 7 2" xfId="8106" xr:uid="{00000000-0005-0000-0000-0000C3140000}"/>
    <cellStyle name="Comma 5 3 8" xfId="8107" xr:uid="{00000000-0005-0000-0000-0000C4140000}"/>
    <cellStyle name="Comma 5 3 9" xfId="8108" xr:uid="{00000000-0005-0000-0000-0000C5140000}"/>
    <cellStyle name="Comma 5 4" xfId="261" xr:uid="{00000000-0005-0000-0000-0000C6140000}"/>
    <cellStyle name="Comma 5 4 2" xfId="8109" xr:uid="{00000000-0005-0000-0000-0000C7140000}"/>
    <cellStyle name="Comma 5 4 2 2" xfId="8110" xr:uid="{00000000-0005-0000-0000-0000C8140000}"/>
    <cellStyle name="Comma 5 4 2 2 2" xfId="8111" xr:uid="{00000000-0005-0000-0000-0000C9140000}"/>
    <cellStyle name="Comma 5 4 2 2 2 2" xfId="8112" xr:uid="{00000000-0005-0000-0000-0000CA140000}"/>
    <cellStyle name="Comma 5 4 2 2 2 2 2" xfId="8113" xr:uid="{00000000-0005-0000-0000-0000CB140000}"/>
    <cellStyle name="Comma 5 4 2 2 2 2 2 2" xfId="8114" xr:uid="{00000000-0005-0000-0000-0000CC140000}"/>
    <cellStyle name="Comma 5 4 2 2 2 2 3" xfId="8115" xr:uid="{00000000-0005-0000-0000-0000CD140000}"/>
    <cellStyle name="Comma 5 4 2 2 2 3" xfId="8116" xr:uid="{00000000-0005-0000-0000-0000CE140000}"/>
    <cellStyle name="Comma 5 4 2 2 2 3 2" xfId="8117" xr:uid="{00000000-0005-0000-0000-0000CF140000}"/>
    <cellStyle name="Comma 5 4 2 2 2 3 2 2" xfId="8118" xr:uid="{00000000-0005-0000-0000-0000D0140000}"/>
    <cellStyle name="Comma 5 4 2 2 2 3 3" xfId="8119" xr:uid="{00000000-0005-0000-0000-0000D1140000}"/>
    <cellStyle name="Comma 5 4 2 2 2 4" xfId="8120" xr:uid="{00000000-0005-0000-0000-0000D2140000}"/>
    <cellStyle name="Comma 5 4 2 2 2 4 2" xfId="8121" xr:uid="{00000000-0005-0000-0000-0000D3140000}"/>
    <cellStyle name="Comma 5 4 2 2 2 5" xfId="8122" xr:uid="{00000000-0005-0000-0000-0000D4140000}"/>
    <cellStyle name="Comma 5 4 2 2 2 6" xfId="8123" xr:uid="{00000000-0005-0000-0000-0000D5140000}"/>
    <cellStyle name="Comma 5 4 2 2 3" xfId="8124" xr:uid="{00000000-0005-0000-0000-0000D6140000}"/>
    <cellStyle name="Comma 5 4 2 2 3 2" xfId="8125" xr:uid="{00000000-0005-0000-0000-0000D7140000}"/>
    <cellStyle name="Comma 5 4 2 2 3 2 2" xfId="8126" xr:uid="{00000000-0005-0000-0000-0000D8140000}"/>
    <cellStyle name="Comma 5 4 2 2 3 3" xfId="8127" xr:uid="{00000000-0005-0000-0000-0000D9140000}"/>
    <cellStyle name="Comma 5 4 2 2 4" xfId="8128" xr:uid="{00000000-0005-0000-0000-0000DA140000}"/>
    <cellStyle name="Comma 5 4 2 2 4 2" xfId="8129" xr:uid="{00000000-0005-0000-0000-0000DB140000}"/>
    <cellStyle name="Comma 5 4 2 2 4 2 2" xfId="8130" xr:uid="{00000000-0005-0000-0000-0000DC140000}"/>
    <cellStyle name="Comma 5 4 2 2 4 3" xfId="8131" xr:uid="{00000000-0005-0000-0000-0000DD140000}"/>
    <cellStyle name="Comma 5 4 2 2 5" xfId="8132" xr:uid="{00000000-0005-0000-0000-0000DE140000}"/>
    <cellStyle name="Comma 5 4 2 2 5 2" xfId="8133" xr:uid="{00000000-0005-0000-0000-0000DF140000}"/>
    <cellStyle name="Comma 5 4 2 2 6" xfId="8134" xr:uid="{00000000-0005-0000-0000-0000E0140000}"/>
    <cellStyle name="Comma 5 4 2 2 7" xfId="8135" xr:uid="{00000000-0005-0000-0000-0000E1140000}"/>
    <cellStyle name="Comma 5 4 2 3" xfId="8136" xr:uid="{00000000-0005-0000-0000-0000E2140000}"/>
    <cellStyle name="Comma 5 4 2 3 2" xfId="8137" xr:uid="{00000000-0005-0000-0000-0000E3140000}"/>
    <cellStyle name="Comma 5 4 2 3 2 2" xfId="8138" xr:uid="{00000000-0005-0000-0000-0000E4140000}"/>
    <cellStyle name="Comma 5 4 2 3 2 2 2" xfId="8139" xr:uid="{00000000-0005-0000-0000-0000E5140000}"/>
    <cellStyle name="Comma 5 4 2 3 2 3" xfId="8140" xr:uid="{00000000-0005-0000-0000-0000E6140000}"/>
    <cellStyle name="Comma 5 4 2 3 3" xfId="8141" xr:uid="{00000000-0005-0000-0000-0000E7140000}"/>
    <cellStyle name="Comma 5 4 2 3 3 2" xfId="8142" xr:uid="{00000000-0005-0000-0000-0000E8140000}"/>
    <cellStyle name="Comma 5 4 2 3 3 2 2" xfId="8143" xr:uid="{00000000-0005-0000-0000-0000E9140000}"/>
    <cellStyle name="Comma 5 4 2 3 3 3" xfId="8144" xr:uid="{00000000-0005-0000-0000-0000EA140000}"/>
    <cellStyle name="Comma 5 4 2 3 4" xfId="8145" xr:uid="{00000000-0005-0000-0000-0000EB140000}"/>
    <cellStyle name="Comma 5 4 2 3 4 2" xfId="8146" xr:uid="{00000000-0005-0000-0000-0000EC140000}"/>
    <cellStyle name="Comma 5 4 2 3 5" xfId="8147" xr:uid="{00000000-0005-0000-0000-0000ED140000}"/>
    <cellStyle name="Comma 5 4 2 3 6" xfId="8148" xr:uid="{00000000-0005-0000-0000-0000EE140000}"/>
    <cellStyle name="Comma 5 4 2 4" xfId="8149" xr:uid="{00000000-0005-0000-0000-0000EF140000}"/>
    <cellStyle name="Comma 5 4 2 4 2" xfId="8150" xr:uid="{00000000-0005-0000-0000-0000F0140000}"/>
    <cellStyle name="Comma 5 4 2 4 2 2" xfId="8151" xr:uid="{00000000-0005-0000-0000-0000F1140000}"/>
    <cellStyle name="Comma 5 4 2 4 3" xfId="8152" xr:uid="{00000000-0005-0000-0000-0000F2140000}"/>
    <cellStyle name="Comma 5 4 2 4 4" xfId="8153" xr:uid="{00000000-0005-0000-0000-0000F3140000}"/>
    <cellStyle name="Comma 5 4 2 5" xfId="8154" xr:uid="{00000000-0005-0000-0000-0000F4140000}"/>
    <cellStyle name="Comma 5 4 2 5 2" xfId="8155" xr:uid="{00000000-0005-0000-0000-0000F5140000}"/>
    <cellStyle name="Comma 5 4 2 5 2 2" xfId="8156" xr:uid="{00000000-0005-0000-0000-0000F6140000}"/>
    <cellStyle name="Comma 5 4 2 5 3" xfId="8157" xr:uid="{00000000-0005-0000-0000-0000F7140000}"/>
    <cellStyle name="Comma 5 4 2 6" xfId="8158" xr:uid="{00000000-0005-0000-0000-0000F8140000}"/>
    <cellStyle name="Comma 5 4 2 6 2" xfId="8159" xr:uid="{00000000-0005-0000-0000-0000F9140000}"/>
    <cellStyle name="Comma 5 4 2 7" xfId="8160" xr:uid="{00000000-0005-0000-0000-0000FA140000}"/>
    <cellStyle name="Comma 5 4 2 8" xfId="8161" xr:uid="{00000000-0005-0000-0000-0000FB140000}"/>
    <cellStyle name="Comma 5 4 3" xfId="8162" xr:uid="{00000000-0005-0000-0000-0000FC140000}"/>
    <cellStyle name="Comma 5 4 3 2" xfId="8163" xr:uid="{00000000-0005-0000-0000-0000FD140000}"/>
    <cellStyle name="Comma 5 4 3 2 2" xfId="8164" xr:uid="{00000000-0005-0000-0000-0000FE140000}"/>
    <cellStyle name="Comma 5 4 3 2 2 2" xfId="8165" xr:uid="{00000000-0005-0000-0000-0000FF140000}"/>
    <cellStyle name="Comma 5 4 3 2 2 2 2" xfId="8166" xr:uid="{00000000-0005-0000-0000-000000150000}"/>
    <cellStyle name="Comma 5 4 3 2 2 3" xfId="8167" xr:uid="{00000000-0005-0000-0000-000001150000}"/>
    <cellStyle name="Comma 5 4 3 2 3" xfId="8168" xr:uid="{00000000-0005-0000-0000-000002150000}"/>
    <cellStyle name="Comma 5 4 3 2 3 2" xfId="8169" xr:uid="{00000000-0005-0000-0000-000003150000}"/>
    <cellStyle name="Comma 5 4 3 2 3 2 2" xfId="8170" xr:uid="{00000000-0005-0000-0000-000004150000}"/>
    <cellStyle name="Comma 5 4 3 2 3 3" xfId="8171" xr:uid="{00000000-0005-0000-0000-000005150000}"/>
    <cellStyle name="Comma 5 4 3 2 4" xfId="8172" xr:uid="{00000000-0005-0000-0000-000006150000}"/>
    <cellStyle name="Comma 5 4 3 2 4 2" xfId="8173" xr:uid="{00000000-0005-0000-0000-000007150000}"/>
    <cellStyle name="Comma 5 4 3 2 5" xfId="8174" xr:uid="{00000000-0005-0000-0000-000008150000}"/>
    <cellStyle name="Comma 5 4 3 2 6" xfId="8175" xr:uid="{00000000-0005-0000-0000-000009150000}"/>
    <cellStyle name="Comma 5 4 3 3" xfId="8176" xr:uid="{00000000-0005-0000-0000-00000A150000}"/>
    <cellStyle name="Comma 5 4 3 3 2" xfId="8177" xr:uid="{00000000-0005-0000-0000-00000B150000}"/>
    <cellStyle name="Comma 5 4 3 3 2 2" xfId="8178" xr:uid="{00000000-0005-0000-0000-00000C150000}"/>
    <cellStyle name="Comma 5 4 3 3 3" xfId="8179" xr:uid="{00000000-0005-0000-0000-00000D150000}"/>
    <cellStyle name="Comma 5 4 3 4" xfId="8180" xr:uid="{00000000-0005-0000-0000-00000E150000}"/>
    <cellStyle name="Comma 5 4 3 4 2" xfId="8181" xr:uid="{00000000-0005-0000-0000-00000F150000}"/>
    <cellStyle name="Comma 5 4 3 4 2 2" xfId="8182" xr:uid="{00000000-0005-0000-0000-000010150000}"/>
    <cellStyle name="Comma 5 4 3 4 3" xfId="8183" xr:uid="{00000000-0005-0000-0000-000011150000}"/>
    <cellStyle name="Comma 5 4 3 5" xfId="8184" xr:uid="{00000000-0005-0000-0000-000012150000}"/>
    <cellStyle name="Comma 5 4 3 5 2" xfId="8185" xr:uid="{00000000-0005-0000-0000-000013150000}"/>
    <cellStyle name="Comma 5 4 3 6" xfId="8186" xr:uid="{00000000-0005-0000-0000-000014150000}"/>
    <cellStyle name="Comma 5 4 3 7" xfId="8187" xr:uid="{00000000-0005-0000-0000-000015150000}"/>
    <cellStyle name="Comma 5 4 4" xfId="8188" xr:uid="{00000000-0005-0000-0000-000016150000}"/>
    <cellStyle name="Comma 5 4 4 2" xfId="8189" xr:uid="{00000000-0005-0000-0000-000017150000}"/>
    <cellStyle name="Comma 5 4 4 2 2" xfId="8190" xr:uid="{00000000-0005-0000-0000-000018150000}"/>
    <cellStyle name="Comma 5 4 4 2 2 2" xfId="8191" xr:uid="{00000000-0005-0000-0000-000019150000}"/>
    <cellStyle name="Comma 5 4 4 2 3" xfId="8192" xr:uid="{00000000-0005-0000-0000-00001A150000}"/>
    <cellStyle name="Comma 5 4 4 3" xfId="8193" xr:uid="{00000000-0005-0000-0000-00001B150000}"/>
    <cellStyle name="Comma 5 4 4 3 2" xfId="8194" xr:uid="{00000000-0005-0000-0000-00001C150000}"/>
    <cellStyle name="Comma 5 4 4 3 2 2" xfId="8195" xr:uid="{00000000-0005-0000-0000-00001D150000}"/>
    <cellStyle name="Comma 5 4 4 3 3" xfId="8196" xr:uid="{00000000-0005-0000-0000-00001E150000}"/>
    <cellStyle name="Comma 5 4 4 4" xfId="8197" xr:uid="{00000000-0005-0000-0000-00001F150000}"/>
    <cellStyle name="Comma 5 4 4 4 2" xfId="8198" xr:uid="{00000000-0005-0000-0000-000020150000}"/>
    <cellStyle name="Comma 5 4 4 5" xfId="8199" xr:uid="{00000000-0005-0000-0000-000021150000}"/>
    <cellStyle name="Comma 5 4 4 6" xfId="8200" xr:uid="{00000000-0005-0000-0000-000022150000}"/>
    <cellStyle name="Comma 5 4 5" xfId="8201" xr:uid="{00000000-0005-0000-0000-000023150000}"/>
    <cellStyle name="Comma 5 4 5 2" xfId="8202" xr:uid="{00000000-0005-0000-0000-000024150000}"/>
    <cellStyle name="Comma 5 4 5 2 2" xfId="8203" xr:uid="{00000000-0005-0000-0000-000025150000}"/>
    <cellStyle name="Comma 5 4 5 3" xfId="8204" xr:uid="{00000000-0005-0000-0000-000026150000}"/>
    <cellStyle name="Comma 5 4 5 4" xfId="8205" xr:uid="{00000000-0005-0000-0000-000027150000}"/>
    <cellStyle name="Comma 5 4 6" xfId="8206" xr:uid="{00000000-0005-0000-0000-000028150000}"/>
    <cellStyle name="Comma 5 4 6 2" xfId="8207" xr:uid="{00000000-0005-0000-0000-000029150000}"/>
    <cellStyle name="Comma 5 4 6 2 2" xfId="8208" xr:uid="{00000000-0005-0000-0000-00002A150000}"/>
    <cellStyle name="Comma 5 4 6 3" xfId="8209" xr:uid="{00000000-0005-0000-0000-00002B150000}"/>
    <cellStyle name="Comma 5 4 7" xfId="8210" xr:uid="{00000000-0005-0000-0000-00002C150000}"/>
    <cellStyle name="Comma 5 4 7 2" xfId="8211" xr:uid="{00000000-0005-0000-0000-00002D150000}"/>
    <cellStyle name="Comma 5 4 8" xfId="8212" xr:uid="{00000000-0005-0000-0000-00002E150000}"/>
    <cellStyle name="Comma 5 4 9" xfId="8213" xr:uid="{00000000-0005-0000-0000-00002F150000}"/>
    <cellStyle name="Comma 5 5" xfId="262" xr:uid="{00000000-0005-0000-0000-000030150000}"/>
    <cellStyle name="Comma 5 5 2" xfId="8214" xr:uid="{00000000-0005-0000-0000-000031150000}"/>
    <cellStyle name="Comma 5 5 2 2" xfId="8215" xr:uid="{00000000-0005-0000-0000-000032150000}"/>
    <cellStyle name="Comma 5 5 2 2 2" xfId="8216" xr:uid="{00000000-0005-0000-0000-000033150000}"/>
    <cellStyle name="Comma 5 5 2 2 2 2" xfId="8217" xr:uid="{00000000-0005-0000-0000-000034150000}"/>
    <cellStyle name="Comma 5 5 2 2 2 2 2" xfId="8218" xr:uid="{00000000-0005-0000-0000-000035150000}"/>
    <cellStyle name="Comma 5 5 2 2 2 3" xfId="8219" xr:uid="{00000000-0005-0000-0000-000036150000}"/>
    <cellStyle name="Comma 5 5 2 2 3" xfId="8220" xr:uid="{00000000-0005-0000-0000-000037150000}"/>
    <cellStyle name="Comma 5 5 2 2 3 2" xfId="8221" xr:uid="{00000000-0005-0000-0000-000038150000}"/>
    <cellStyle name="Comma 5 5 2 2 3 2 2" xfId="8222" xr:uid="{00000000-0005-0000-0000-000039150000}"/>
    <cellStyle name="Comma 5 5 2 2 3 3" xfId="8223" xr:uid="{00000000-0005-0000-0000-00003A150000}"/>
    <cellStyle name="Comma 5 5 2 2 4" xfId="8224" xr:uid="{00000000-0005-0000-0000-00003B150000}"/>
    <cellStyle name="Comma 5 5 2 2 4 2" xfId="8225" xr:uid="{00000000-0005-0000-0000-00003C150000}"/>
    <cellStyle name="Comma 5 5 2 2 5" xfId="8226" xr:uid="{00000000-0005-0000-0000-00003D150000}"/>
    <cellStyle name="Comma 5 5 2 2 6" xfId="8227" xr:uid="{00000000-0005-0000-0000-00003E150000}"/>
    <cellStyle name="Comma 5 5 2 3" xfId="8228" xr:uid="{00000000-0005-0000-0000-00003F150000}"/>
    <cellStyle name="Comma 5 5 2 3 2" xfId="8229" xr:uid="{00000000-0005-0000-0000-000040150000}"/>
    <cellStyle name="Comma 5 5 2 3 2 2" xfId="8230" xr:uid="{00000000-0005-0000-0000-000041150000}"/>
    <cellStyle name="Comma 5 5 2 3 3" xfId="8231" xr:uid="{00000000-0005-0000-0000-000042150000}"/>
    <cellStyle name="Comma 5 5 2 4" xfId="8232" xr:uid="{00000000-0005-0000-0000-000043150000}"/>
    <cellStyle name="Comma 5 5 2 4 2" xfId="8233" xr:uid="{00000000-0005-0000-0000-000044150000}"/>
    <cellStyle name="Comma 5 5 2 4 2 2" xfId="8234" xr:uid="{00000000-0005-0000-0000-000045150000}"/>
    <cellStyle name="Comma 5 5 2 4 3" xfId="8235" xr:uid="{00000000-0005-0000-0000-000046150000}"/>
    <cellStyle name="Comma 5 5 2 5" xfId="8236" xr:uid="{00000000-0005-0000-0000-000047150000}"/>
    <cellStyle name="Comma 5 5 2 5 2" xfId="8237" xr:uid="{00000000-0005-0000-0000-000048150000}"/>
    <cellStyle name="Comma 5 5 2 6" xfId="8238" xr:uid="{00000000-0005-0000-0000-000049150000}"/>
    <cellStyle name="Comma 5 5 2 7" xfId="8239" xr:uid="{00000000-0005-0000-0000-00004A150000}"/>
    <cellStyle name="Comma 5 5 3" xfId="8240" xr:uid="{00000000-0005-0000-0000-00004B150000}"/>
    <cellStyle name="Comma 5 5 3 2" xfId="8241" xr:uid="{00000000-0005-0000-0000-00004C150000}"/>
    <cellStyle name="Comma 5 5 3 2 2" xfId="8242" xr:uid="{00000000-0005-0000-0000-00004D150000}"/>
    <cellStyle name="Comma 5 5 3 2 2 2" xfId="8243" xr:uid="{00000000-0005-0000-0000-00004E150000}"/>
    <cellStyle name="Comma 5 5 3 2 3" xfId="8244" xr:uid="{00000000-0005-0000-0000-00004F150000}"/>
    <cellStyle name="Comma 5 5 3 3" xfId="8245" xr:uid="{00000000-0005-0000-0000-000050150000}"/>
    <cellStyle name="Comma 5 5 3 3 2" xfId="8246" xr:uid="{00000000-0005-0000-0000-000051150000}"/>
    <cellStyle name="Comma 5 5 3 3 2 2" xfId="8247" xr:uid="{00000000-0005-0000-0000-000052150000}"/>
    <cellStyle name="Comma 5 5 3 3 3" xfId="8248" xr:uid="{00000000-0005-0000-0000-000053150000}"/>
    <cellStyle name="Comma 5 5 3 4" xfId="8249" xr:uid="{00000000-0005-0000-0000-000054150000}"/>
    <cellStyle name="Comma 5 5 3 4 2" xfId="8250" xr:uid="{00000000-0005-0000-0000-000055150000}"/>
    <cellStyle name="Comma 5 5 3 5" xfId="8251" xr:uid="{00000000-0005-0000-0000-000056150000}"/>
    <cellStyle name="Comma 5 5 3 6" xfId="8252" xr:uid="{00000000-0005-0000-0000-000057150000}"/>
    <cellStyle name="Comma 5 5 4" xfId="8253" xr:uid="{00000000-0005-0000-0000-000058150000}"/>
    <cellStyle name="Comma 5 5 4 2" xfId="8254" xr:uid="{00000000-0005-0000-0000-000059150000}"/>
    <cellStyle name="Comma 5 5 4 2 2" xfId="8255" xr:uid="{00000000-0005-0000-0000-00005A150000}"/>
    <cellStyle name="Comma 5 5 4 3" xfId="8256" xr:uid="{00000000-0005-0000-0000-00005B150000}"/>
    <cellStyle name="Comma 5 5 4 4" xfId="8257" xr:uid="{00000000-0005-0000-0000-00005C150000}"/>
    <cellStyle name="Comma 5 5 5" xfId="8258" xr:uid="{00000000-0005-0000-0000-00005D150000}"/>
    <cellStyle name="Comma 5 5 5 2" xfId="8259" xr:uid="{00000000-0005-0000-0000-00005E150000}"/>
    <cellStyle name="Comma 5 5 5 2 2" xfId="8260" xr:uid="{00000000-0005-0000-0000-00005F150000}"/>
    <cellStyle name="Comma 5 5 5 3" xfId="8261" xr:uid="{00000000-0005-0000-0000-000060150000}"/>
    <cellStyle name="Comma 5 5 6" xfId="8262" xr:uid="{00000000-0005-0000-0000-000061150000}"/>
    <cellStyle name="Comma 5 5 6 2" xfId="8263" xr:uid="{00000000-0005-0000-0000-000062150000}"/>
    <cellStyle name="Comma 5 5 7" xfId="8264" xr:uid="{00000000-0005-0000-0000-000063150000}"/>
    <cellStyle name="Comma 5 5 8" xfId="8265" xr:uid="{00000000-0005-0000-0000-000064150000}"/>
    <cellStyle name="Comma 5 6" xfId="263" xr:uid="{00000000-0005-0000-0000-000065150000}"/>
    <cellStyle name="Comma 5 6 2" xfId="8266" xr:uid="{00000000-0005-0000-0000-000066150000}"/>
    <cellStyle name="Comma 5 6 2 2" xfId="8267" xr:uid="{00000000-0005-0000-0000-000067150000}"/>
    <cellStyle name="Comma 5 6 2 2 2" xfId="8268" xr:uid="{00000000-0005-0000-0000-000068150000}"/>
    <cellStyle name="Comma 5 6 2 2 2 2" xfId="8269" xr:uid="{00000000-0005-0000-0000-000069150000}"/>
    <cellStyle name="Comma 5 6 2 2 3" xfId="8270" xr:uid="{00000000-0005-0000-0000-00006A150000}"/>
    <cellStyle name="Comma 5 6 2 3" xfId="8271" xr:uid="{00000000-0005-0000-0000-00006B150000}"/>
    <cellStyle name="Comma 5 6 2 3 2" xfId="8272" xr:uid="{00000000-0005-0000-0000-00006C150000}"/>
    <cellStyle name="Comma 5 6 2 3 2 2" xfId="8273" xr:uid="{00000000-0005-0000-0000-00006D150000}"/>
    <cellStyle name="Comma 5 6 2 3 3" xfId="8274" xr:uid="{00000000-0005-0000-0000-00006E150000}"/>
    <cellStyle name="Comma 5 6 2 4" xfId="8275" xr:uid="{00000000-0005-0000-0000-00006F150000}"/>
    <cellStyle name="Comma 5 6 2 4 2" xfId="8276" xr:uid="{00000000-0005-0000-0000-000070150000}"/>
    <cellStyle name="Comma 5 6 2 5" xfId="8277" xr:uid="{00000000-0005-0000-0000-000071150000}"/>
    <cellStyle name="Comma 5 6 2 6" xfId="8278" xr:uid="{00000000-0005-0000-0000-000072150000}"/>
    <cellStyle name="Comma 5 6 3" xfId="8279" xr:uid="{00000000-0005-0000-0000-000073150000}"/>
    <cellStyle name="Comma 5 6 3 2" xfId="8280" xr:uid="{00000000-0005-0000-0000-000074150000}"/>
    <cellStyle name="Comma 5 6 3 2 2" xfId="8281" xr:uid="{00000000-0005-0000-0000-000075150000}"/>
    <cellStyle name="Comma 5 6 3 3" xfId="8282" xr:uid="{00000000-0005-0000-0000-000076150000}"/>
    <cellStyle name="Comma 5 6 4" xfId="8283" xr:uid="{00000000-0005-0000-0000-000077150000}"/>
    <cellStyle name="Comma 5 6 4 2" xfId="8284" xr:uid="{00000000-0005-0000-0000-000078150000}"/>
    <cellStyle name="Comma 5 6 4 2 2" xfId="8285" xr:uid="{00000000-0005-0000-0000-000079150000}"/>
    <cellStyle name="Comma 5 6 4 3" xfId="8286" xr:uid="{00000000-0005-0000-0000-00007A150000}"/>
    <cellStyle name="Comma 5 6 5" xfId="8287" xr:uid="{00000000-0005-0000-0000-00007B150000}"/>
    <cellStyle name="Comma 5 6 5 2" xfId="8288" xr:uid="{00000000-0005-0000-0000-00007C150000}"/>
    <cellStyle name="Comma 5 6 6" xfId="8289" xr:uid="{00000000-0005-0000-0000-00007D150000}"/>
    <cellStyle name="Comma 5 6 7" xfId="8290" xr:uid="{00000000-0005-0000-0000-00007E150000}"/>
    <cellStyle name="Comma 5 7" xfId="8291" xr:uid="{00000000-0005-0000-0000-00007F150000}"/>
    <cellStyle name="Comma 5 7 2" xfId="8292" xr:uid="{00000000-0005-0000-0000-000080150000}"/>
    <cellStyle name="Comma 5 7 2 2" xfId="8293" xr:uid="{00000000-0005-0000-0000-000081150000}"/>
    <cellStyle name="Comma 5 7 2 2 2" xfId="8294" xr:uid="{00000000-0005-0000-0000-000082150000}"/>
    <cellStyle name="Comma 5 7 2 3" xfId="8295" xr:uid="{00000000-0005-0000-0000-000083150000}"/>
    <cellStyle name="Comma 5 7 3" xfId="8296" xr:uid="{00000000-0005-0000-0000-000084150000}"/>
    <cellStyle name="Comma 5 7 3 2" xfId="8297" xr:uid="{00000000-0005-0000-0000-000085150000}"/>
    <cellStyle name="Comma 5 7 3 2 2" xfId="8298" xr:uid="{00000000-0005-0000-0000-000086150000}"/>
    <cellStyle name="Comma 5 7 3 3" xfId="8299" xr:uid="{00000000-0005-0000-0000-000087150000}"/>
    <cellStyle name="Comma 5 7 4" xfId="8300" xr:uid="{00000000-0005-0000-0000-000088150000}"/>
    <cellStyle name="Comma 5 7 4 2" xfId="8301" xr:uid="{00000000-0005-0000-0000-000089150000}"/>
    <cellStyle name="Comma 5 7 5" xfId="8302" xr:uid="{00000000-0005-0000-0000-00008A150000}"/>
    <cellStyle name="Comma 5 7 6" xfId="8303" xr:uid="{00000000-0005-0000-0000-00008B150000}"/>
    <cellStyle name="Comma 5 8" xfId="8304" xr:uid="{00000000-0005-0000-0000-00008C150000}"/>
    <cellStyle name="Comma 5 8 2" xfId="8305" xr:uid="{00000000-0005-0000-0000-00008D150000}"/>
    <cellStyle name="Comma 5 8 2 2" xfId="8306" xr:uid="{00000000-0005-0000-0000-00008E150000}"/>
    <cellStyle name="Comma 5 8 3" xfId="8307" xr:uid="{00000000-0005-0000-0000-00008F150000}"/>
    <cellStyle name="Comma 5 8 4" xfId="8308" xr:uid="{00000000-0005-0000-0000-000090150000}"/>
    <cellStyle name="Comma 5 9" xfId="8309" xr:uid="{00000000-0005-0000-0000-000091150000}"/>
    <cellStyle name="Comma 5 9 2" xfId="8310" xr:uid="{00000000-0005-0000-0000-000092150000}"/>
    <cellStyle name="Comma 5 9 2 2" xfId="8311" xr:uid="{00000000-0005-0000-0000-000093150000}"/>
    <cellStyle name="Comma 5 9 3" xfId="8312" xr:uid="{00000000-0005-0000-0000-000094150000}"/>
    <cellStyle name="Comma 50" xfId="8313" xr:uid="{00000000-0005-0000-0000-000095150000}"/>
    <cellStyle name="Comma 50 2" xfId="8314" xr:uid="{00000000-0005-0000-0000-000096150000}"/>
    <cellStyle name="Comma 50 2 2" xfId="8315" xr:uid="{00000000-0005-0000-0000-000097150000}"/>
    <cellStyle name="Comma 50 2 2 2" xfId="8316" xr:uid="{00000000-0005-0000-0000-000098150000}"/>
    <cellStyle name="Comma 50 2 3" xfId="8317" xr:uid="{00000000-0005-0000-0000-000099150000}"/>
    <cellStyle name="Comma 50 3" xfId="8318" xr:uid="{00000000-0005-0000-0000-00009A150000}"/>
    <cellStyle name="Comma 50 3 2" xfId="8319" xr:uid="{00000000-0005-0000-0000-00009B150000}"/>
    <cellStyle name="Comma 50 4" xfId="8320" xr:uid="{00000000-0005-0000-0000-00009C150000}"/>
    <cellStyle name="Comma 51" xfId="8321" xr:uid="{00000000-0005-0000-0000-00009D150000}"/>
    <cellStyle name="Comma 51 2" xfId="8322" xr:uid="{00000000-0005-0000-0000-00009E150000}"/>
    <cellStyle name="Comma 51 2 2" xfId="8323" xr:uid="{00000000-0005-0000-0000-00009F150000}"/>
    <cellStyle name="Comma 51 2 2 2" xfId="8324" xr:uid="{00000000-0005-0000-0000-0000A0150000}"/>
    <cellStyle name="Comma 51 2 3" xfId="8325" xr:uid="{00000000-0005-0000-0000-0000A1150000}"/>
    <cellStyle name="Comma 51 3" xfId="8326" xr:uid="{00000000-0005-0000-0000-0000A2150000}"/>
    <cellStyle name="Comma 51 3 2" xfId="8327" xr:uid="{00000000-0005-0000-0000-0000A3150000}"/>
    <cellStyle name="Comma 51 4" xfId="8328" xr:uid="{00000000-0005-0000-0000-0000A4150000}"/>
    <cellStyle name="Comma 52" xfId="8329" xr:uid="{00000000-0005-0000-0000-0000A5150000}"/>
    <cellStyle name="Comma 52 2" xfId="8330" xr:uid="{00000000-0005-0000-0000-0000A6150000}"/>
    <cellStyle name="Comma 52 2 2" xfId="8331" xr:uid="{00000000-0005-0000-0000-0000A7150000}"/>
    <cellStyle name="Comma 52 2 2 2" xfId="8332" xr:uid="{00000000-0005-0000-0000-0000A8150000}"/>
    <cellStyle name="Comma 52 2 3" xfId="8333" xr:uid="{00000000-0005-0000-0000-0000A9150000}"/>
    <cellStyle name="Comma 52 3" xfId="8334" xr:uid="{00000000-0005-0000-0000-0000AA150000}"/>
    <cellStyle name="Comma 52 3 2" xfId="8335" xr:uid="{00000000-0005-0000-0000-0000AB150000}"/>
    <cellStyle name="Comma 52 4" xfId="8336" xr:uid="{00000000-0005-0000-0000-0000AC150000}"/>
    <cellStyle name="Comma 53" xfId="8337" xr:uid="{00000000-0005-0000-0000-0000AD150000}"/>
    <cellStyle name="Comma 53 2" xfId="8338" xr:uid="{00000000-0005-0000-0000-0000AE150000}"/>
    <cellStyle name="Comma 53 2 2" xfId="8339" xr:uid="{00000000-0005-0000-0000-0000AF150000}"/>
    <cellStyle name="Comma 53 2 2 2" xfId="8340" xr:uid="{00000000-0005-0000-0000-0000B0150000}"/>
    <cellStyle name="Comma 53 2 3" xfId="8341" xr:uid="{00000000-0005-0000-0000-0000B1150000}"/>
    <cellStyle name="Comma 53 3" xfId="8342" xr:uid="{00000000-0005-0000-0000-0000B2150000}"/>
    <cellStyle name="Comma 53 3 2" xfId="8343" xr:uid="{00000000-0005-0000-0000-0000B3150000}"/>
    <cellStyle name="Comma 53 4" xfId="8344" xr:uid="{00000000-0005-0000-0000-0000B4150000}"/>
    <cellStyle name="Comma 54" xfId="8345" xr:uid="{00000000-0005-0000-0000-0000B5150000}"/>
    <cellStyle name="Comma 54 2" xfId="8346" xr:uid="{00000000-0005-0000-0000-0000B6150000}"/>
    <cellStyle name="Comma 54 2 2" xfId="8347" xr:uid="{00000000-0005-0000-0000-0000B7150000}"/>
    <cellStyle name="Comma 54 2 2 2" xfId="8348" xr:uid="{00000000-0005-0000-0000-0000B8150000}"/>
    <cellStyle name="Comma 54 2 3" xfId="8349" xr:uid="{00000000-0005-0000-0000-0000B9150000}"/>
    <cellStyle name="Comma 54 3" xfId="8350" xr:uid="{00000000-0005-0000-0000-0000BA150000}"/>
    <cellStyle name="Comma 54 3 2" xfId="8351" xr:uid="{00000000-0005-0000-0000-0000BB150000}"/>
    <cellStyle name="Comma 54 4" xfId="8352" xr:uid="{00000000-0005-0000-0000-0000BC150000}"/>
    <cellStyle name="Comma 55" xfId="8353" xr:uid="{00000000-0005-0000-0000-0000BD150000}"/>
    <cellStyle name="Comma 55 2" xfId="8354" xr:uid="{00000000-0005-0000-0000-0000BE150000}"/>
    <cellStyle name="Comma 55 2 2" xfId="8355" xr:uid="{00000000-0005-0000-0000-0000BF150000}"/>
    <cellStyle name="Comma 55 2 2 2" xfId="8356" xr:uid="{00000000-0005-0000-0000-0000C0150000}"/>
    <cellStyle name="Comma 55 2 3" xfId="8357" xr:uid="{00000000-0005-0000-0000-0000C1150000}"/>
    <cellStyle name="Comma 55 3" xfId="8358" xr:uid="{00000000-0005-0000-0000-0000C2150000}"/>
    <cellStyle name="Comma 55 3 2" xfId="8359" xr:uid="{00000000-0005-0000-0000-0000C3150000}"/>
    <cellStyle name="Comma 55 4" xfId="8360" xr:uid="{00000000-0005-0000-0000-0000C4150000}"/>
    <cellStyle name="Comma 56" xfId="8361" xr:uid="{00000000-0005-0000-0000-0000C5150000}"/>
    <cellStyle name="Comma 56 2" xfId="8362" xr:uid="{00000000-0005-0000-0000-0000C6150000}"/>
    <cellStyle name="Comma 56 2 2" xfId="8363" xr:uid="{00000000-0005-0000-0000-0000C7150000}"/>
    <cellStyle name="Comma 56 2 2 2" xfId="8364" xr:uid="{00000000-0005-0000-0000-0000C8150000}"/>
    <cellStyle name="Comma 56 2 3" xfId="8365" xr:uid="{00000000-0005-0000-0000-0000C9150000}"/>
    <cellStyle name="Comma 56 3" xfId="8366" xr:uid="{00000000-0005-0000-0000-0000CA150000}"/>
    <cellStyle name="Comma 56 3 2" xfId="8367" xr:uid="{00000000-0005-0000-0000-0000CB150000}"/>
    <cellStyle name="Comma 56 4" xfId="8368" xr:uid="{00000000-0005-0000-0000-0000CC150000}"/>
    <cellStyle name="Comma 57" xfId="8369" xr:uid="{00000000-0005-0000-0000-0000CD150000}"/>
    <cellStyle name="Comma 57 2" xfId="8370" xr:uid="{00000000-0005-0000-0000-0000CE150000}"/>
    <cellStyle name="Comma 57 2 2" xfId="8371" xr:uid="{00000000-0005-0000-0000-0000CF150000}"/>
    <cellStyle name="Comma 57 2 2 2" xfId="8372" xr:uid="{00000000-0005-0000-0000-0000D0150000}"/>
    <cellStyle name="Comma 57 2 3" xfId="8373" xr:uid="{00000000-0005-0000-0000-0000D1150000}"/>
    <cellStyle name="Comma 57 3" xfId="8374" xr:uid="{00000000-0005-0000-0000-0000D2150000}"/>
    <cellStyle name="Comma 57 3 2" xfId="8375" xr:uid="{00000000-0005-0000-0000-0000D3150000}"/>
    <cellStyle name="Comma 57 4" xfId="8376" xr:uid="{00000000-0005-0000-0000-0000D4150000}"/>
    <cellStyle name="Comma 58" xfId="8377" xr:uid="{00000000-0005-0000-0000-0000D5150000}"/>
    <cellStyle name="Comma 59" xfId="8378" xr:uid="{00000000-0005-0000-0000-0000D6150000}"/>
    <cellStyle name="Comma 6" xfId="264" xr:uid="{00000000-0005-0000-0000-0000D7150000}"/>
    <cellStyle name="Comma 6 10" xfId="8379" xr:uid="{00000000-0005-0000-0000-0000D8150000}"/>
    <cellStyle name="Comma 6 10 2" xfId="8380" xr:uid="{00000000-0005-0000-0000-0000D9150000}"/>
    <cellStyle name="Comma 6 10 2 2" xfId="8381" xr:uid="{00000000-0005-0000-0000-0000DA150000}"/>
    <cellStyle name="Comma 6 10 3" xfId="8382" xr:uid="{00000000-0005-0000-0000-0000DB150000}"/>
    <cellStyle name="Comma 6 11" xfId="8383" xr:uid="{00000000-0005-0000-0000-0000DC150000}"/>
    <cellStyle name="Comma 6 11 2" xfId="8384" xr:uid="{00000000-0005-0000-0000-0000DD150000}"/>
    <cellStyle name="Comma 6 12" xfId="8385" xr:uid="{00000000-0005-0000-0000-0000DE150000}"/>
    <cellStyle name="Comma 6 13" xfId="8386" xr:uid="{00000000-0005-0000-0000-0000DF150000}"/>
    <cellStyle name="Comma 6 2" xfId="265" xr:uid="{00000000-0005-0000-0000-0000E0150000}"/>
    <cellStyle name="Comma 6 2 10" xfId="8387" xr:uid="{00000000-0005-0000-0000-0000E1150000}"/>
    <cellStyle name="Comma 6 2 10 2" xfId="8388" xr:uid="{00000000-0005-0000-0000-0000E2150000}"/>
    <cellStyle name="Comma 6 2 11" xfId="8389" xr:uid="{00000000-0005-0000-0000-0000E3150000}"/>
    <cellStyle name="Comma 6 2 12" xfId="8390" xr:uid="{00000000-0005-0000-0000-0000E4150000}"/>
    <cellStyle name="Comma 6 2 2" xfId="266" xr:uid="{00000000-0005-0000-0000-0000E5150000}"/>
    <cellStyle name="Comma 6 2 2 2" xfId="8391" xr:uid="{00000000-0005-0000-0000-0000E6150000}"/>
    <cellStyle name="Comma 6 2 2 2 2" xfId="8392" xr:uid="{00000000-0005-0000-0000-0000E7150000}"/>
    <cellStyle name="Comma 6 2 2 2 2 2" xfId="8393" xr:uid="{00000000-0005-0000-0000-0000E8150000}"/>
    <cellStyle name="Comma 6 2 2 2 2 2 2" xfId="8394" xr:uid="{00000000-0005-0000-0000-0000E9150000}"/>
    <cellStyle name="Comma 6 2 2 2 2 2 2 2" xfId="8395" xr:uid="{00000000-0005-0000-0000-0000EA150000}"/>
    <cellStyle name="Comma 6 2 2 2 2 2 2 2 2" xfId="8396" xr:uid="{00000000-0005-0000-0000-0000EB150000}"/>
    <cellStyle name="Comma 6 2 2 2 2 2 2 3" xfId="8397" xr:uid="{00000000-0005-0000-0000-0000EC150000}"/>
    <cellStyle name="Comma 6 2 2 2 2 2 3" xfId="8398" xr:uid="{00000000-0005-0000-0000-0000ED150000}"/>
    <cellStyle name="Comma 6 2 2 2 2 2 3 2" xfId="8399" xr:uid="{00000000-0005-0000-0000-0000EE150000}"/>
    <cellStyle name="Comma 6 2 2 2 2 2 3 2 2" xfId="8400" xr:uid="{00000000-0005-0000-0000-0000EF150000}"/>
    <cellStyle name="Comma 6 2 2 2 2 2 3 3" xfId="8401" xr:uid="{00000000-0005-0000-0000-0000F0150000}"/>
    <cellStyle name="Comma 6 2 2 2 2 2 4" xfId="8402" xr:uid="{00000000-0005-0000-0000-0000F1150000}"/>
    <cellStyle name="Comma 6 2 2 2 2 2 4 2" xfId="8403" xr:uid="{00000000-0005-0000-0000-0000F2150000}"/>
    <cellStyle name="Comma 6 2 2 2 2 2 5" xfId="8404" xr:uid="{00000000-0005-0000-0000-0000F3150000}"/>
    <cellStyle name="Comma 6 2 2 2 2 2 6" xfId="8405" xr:uid="{00000000-0005-0000-0000-0000F4150000}"/>
    <cellStyle name="Comma 6 2 2 2 2 3" xfId="8406" xr:uid="{00000000-0005-0000-0000-0000F5150000}"/>
    <cellStyle name="Comma 6 2 2 2 2 3 2" xfId="8407" xr:uid="{00000000-0005-0000-0000-0000F6150000}"/>
    <cellStyle name="Comma 6 2 2 2 2 3 2 2" xfId="8408" xr:uid="{00000000-0005-0000-0000-0000F7150000}"/>
    <cellStyle name="Comma 6 2 2 2 2 3 3" xfId="8409" xr:uid="{00000000-0005-0000-0000-0000F8150000}"/>
    <cellStyle name="Comma 6 2 2 2 2 4" xfId="8410" xr:uid="{00000000-0005-0000-0000-0000F9150000}"/>
    <cellStyle name="Comma 6 2 2 2 2 4 2" xfId="8411" xr:uid="{00000000-0005-0000-0000-0000FA150000}"/>
    <cellStyle name="Comma 6 2 2 2 2 4 2 2" xfId="8412" xr:uid="{00000000-0005-0000-0000-0000FB150000}"/>
    <cellStyle name="Comma 6 2 2 2 2 4 3" xfId="8413" xr:uid="{00000000-0005-0000-0000-0000FC150000}"/>
    <cellStyle name="Comma 6 2 2 2 2 5" xfId="8414" xr:uid="{00000000-0005-0000-0000-0000FD150000}"/>
    <cellStyle name="Comma 6 2 2 2 2 5 2" xfId="8415" xr:uid="{00000000-0005-0000-0000-0000FE150000}"/>
    <cellStyle name="Comma 6 2 2 2 2 6" xfId="8416" xr:uid="{00000000-0005-0000-0000-0000FF150000}"/>
    <cellStyle name="Comma 6 2 2 2 2 7" xfId="8417" xr:uid="{00000000-0005-0000-0000-000000160000}"/>
    <cellStyle name="Comma 6 2 2 2 3" xfId="8418" xr:uid="{00000000-0005-0000-0000-000001160000}"/>
    <cellStyle name="Comma 6 2 2 2 3 2" xfId="8419" xr:uid="{00000000-0005-0000-0000-000002160000}"/>
    <cellStyle name="Comma 6 2 2 2 3 2 2" xfId="8420" xr:uid="{00000000-0005-0000-0000-000003160000}"/>
    <cellStyle name="Comma 6 2 2 2 3 2 2 2" xfId="8421" xr:uid="{00000000-0005-0000-0000-000004160000}"/>
    <cellStyle name="Comma 6 2 2 2 3 2 3" xfId="8422" xr:uid="{00000000-0005-0000-0000-000005160000}"/>
    <cellStyle name="Comma 6 2 2 2 3 3" xfId="8423" xr:uid="{00000000-0005-0000-0000-000006160000}"/>
    <cellStyle name="Comma 6 2 2 2 3 3 2" xfId="8424" xr:uid="{00000000-0005-0000-0000-000007160000}"/>
    <cellStyle name="Comma 6 2 2 2 3 3 2 2" xfId="8425" xr:uid="{00000000-0005-0000-0000-000008160000}"/>
    <cellStyle name="Comma 6 2 2 2 3 3 3" xfId="8426" xr:uid="{00000000-0005-0000-0000-000009160000}"/>
    <cellStyle name="Comma 6 2 2 2 3 4" xfId="8427" xr:uid="{00000000-0005-0000-0000-00000A160000}"/>
    <cellStyle name="Comma 6 2 2 2 3 4 2" xfId="8428" xr:uid="{00000000-0005-0000-0000-00000B160000}"/>
    <cellStyle name="Comma 6 2 2 2 3 5" xfId="8429" xr:uid="{00000000-0005-0000-0000-00000C160000}"/>
    <cellStyle name="Comma 6 2 2 2 3 6" xfId="8430" xr:uid="{00000000-0005-0000-0000-00000D160000}"/>
    <cellStyle name="Comma 6 2 2 2 4" xfId="8431" xr:uid="{00000000-0005-0000-0000-00000E160000}"/>
    <cellStyle name="Comma 6 2 2 2 4 2" xfId="8432" xr:uid="{00000000-0005-0000-0000-00000F160000}"/>
    <cellStyle name="Comma 6 2 2 2 4 2 2" xfId="8433" xr:uid="{00000000-0005-0000-0000-000010160000}"/>
    <cellStyle name="Comma 6 2 2 2 4 3" xfId="8434" xr:uid="{00000000-0005-0000-0000-000011160000}"/>
    <cellStyle name="Comma 6 2 2 2 4 4" xfId="8435" xr:uid="{00000000-0005-0000-0000-000012160000}"/>
    <cellStyle name="Comma 6 2 2 2 5" xfId="8436" xr:uid="{00000000-0005-0000-0000-000013160000}"/>
    <cellStyle name="Comma 6 2 2 2 5 2" xfId="8437" xr:uid="{00000000-0005-0000-0000-000014160000}"/>
    <cellStyle name="Comma 6 2 2 2 5 2 2" xfId="8438" xr:uid="{00000000-0005-0000-0000-000015160000}"/>
    <cellStyle name="Comma 6 2 2 2 5 3" xfId="8439" xr:uid="{00000000-0005-0000-0000-000016160000}"/>
    <cellStyle name="Comma 6 2 2 2 6" xfId="8440" xr:uid="{00000000-0005-0000-0000-000017160000}"/>
    <cellStyle name="Comma 6 2 2 2 6 2" xfId="8441" xr:uid="{00000000-0005-0000-0000-000018160000}"/>
    <cellStyle name="Comma 6 2 2 2 7" xfId="8442" xr:uid="{00000000-0005-0000-0000-000019160000}"/>
    <cellStyle name="Comma 6 2 2 2 8" xfId="8443" xr:uid="{00000000-0005-0000-0000-00001A160000}"/>
    <cellStyle name="Comma 6 2 2 3" xfId="8444" xr:uid="{00000000-0005-0000-0000-00001B160000}"/>
    <cellStyle name="Comma 6 2 2 3 2" xfId="8445" xr:uid="{00000000-0005-0000-0000-00001C160000}"/>
    <cellStyle name="Comma 6 2 2 3 2 2" xfId="8446" xr:uid="{00000000-0005-0000-0000-00001D160000}"/>
    <cellStyle name="Comma 6 2 2 3 2 2 2" xfId="8447" xr:uid="{00000000-0005-0000-0000-00001E160000}"/>
    <cellStyle name="Comma 6 2 2 3 2 2 2 2" xfId="8448" xr:uid="{00000000-0005-0000-0000-00001F160000}"/>
    <cellStyle name="Comma 6 2 2 3 2 2 3" xfId="8449" xr:uid="{00000000-0005-0000-0000-000020160000}"/>
    <cellStyle name="Comma 6 2 2 3 2 3" xfId="8450" xr:uid="{00000000-0005-0000-0000-000021160000}"/>
    <cellStyle name="Comma 6 2 2 3 2 3 2" xfId="8451" xr:uid="{00000000-0005-0000-0000-000022160000}"/>
    <cellStyle name="Comma 6 2 2 3 2 3 2 2" xfId="8452" xr:uid="{00000000-0005-0000-0000-000023160000}"/>
    <cellStyle name="Comma 6 2 2 3 2 3 3" xfId="8453" xr:uid="{00000000-0005-0000-0000-000024160000}"/>
    <cellStyle name="Comma 6 2 2 3 2 4" xfId="8454" xr:uid="{00000000-0005-0000-0000-000025160000}"/>
    <cellStyle name="Comma 6 2 2 3 2 4 2" xfId="8455" xr:uid="{00000000-0005-0000-0000-000026160000}"/>
    <cellStyle name="Comma 6 2 2 3 2 5" xfId="8456" xr:uid="{00000000-0005-0000-0000-000027160000}"/>
    <cellStyle name="Comma 6 2 2 3 2 6" xfId="8457" xr:uid="{00000000-0005-0000-0000-000028160000}"/>
    <cellStyle name="Comma 6 2 2 3 3" xfId="8458" xr:uid="{00000000-0005-0000-0000-000029160000}"/>
    <cellStyle name="Comma 6 2 2 3 3 2" xfId="8459" xr:uid="{00000000-0005-0000-0000-00002A160000}"/>
    <cellStyle name="Comma 6 2 2 3 3 2 2" xfId="8460" xr:uid="{00000000-0005-0000-0000-00002B160000}"/>
    <cellStyle name="Comma 6 2 2 3 3 3" xfId="8461" xr:uid="{00000000-0005-0000-0000-00002C160000}"/>
    <cellStyle name="Comma 6 2 2 3 4" xfId="8462" xr:uid="{00000000-0005-0000-0000-00002D160000}"/>
    <cellStyle name="Comma 6 2 2 3 4 2" xfId="8463" xr:uid="{00000000-0005-0000-0000-00002E160000}"/>
    <cellStyle name="Comma 6 2 2 3 4 2 2" xfId="8464" xr:uid="{00000000-0005-0000-0000-00002F160000}"/>
    <cellStyle name="Comma 6 2 2 3 4 3" xfId="8465" xr:uid="{00000000-0005-0000-0000-000030160000}"/>
    <cellStyle name="Comma 6 2 2 3 5" xfId="8466" xr:uid="{00000000-0005-0000-0000-000031160000}"/>
    <cellStyle name="Comma 6 2 2 3 5 2" xfId="8467" xr:uid="{00000000-0005-0000-0000-000032160000}"/>
    <cellStyle name="Comma 6 2 2 3 6" xfId="8468" xr:uid="{00000000-0005-0000-0000-000033160000}"/>
    <cellStyle name="Comma 6 2 2 3 7" xfId="8469" xr:uid="{00000000-0005-0000-0000-000034160000}"/>
    <cellStyle name="Comma 6 2 2 4" xfId="8470" xr:uid="{00000000-0005-0000-0000-000035160000}"/>
    <cellStyle name="Comma 6 2 2 4 2" xfId="8471" xr:uid="{00000000-0005-0000-0000-000036160000}"/>
    <cellStyle name="Comma 6 2 2 4 2 2" xfId="8472" xr:uid="{00000000-0005-0000-0000-000037160000}"/>
    <cellStyle name="Comma 6 2 2 4 2 2 2" xfId="8473" xr:uid="{00000000-0005-0000-0000-000038160000}"/>
    <cellStyle name="Comma 6 2 2 4 2 3" xfId="8474" xr:uid="{00000000-0005-0000-0000-000039160000}"/>
    <cellStyle name="Comma 6 2 2 4 3" xfId="8475" xr:uid="{00000000-0005-0000-0000-00003A160000}"/>
    <cellStyle name="Comma 6 2 2 4 3 2" xfId="8476" xr:uid="{00000000-0005-0000-0000-00003B160000}"/>
    <cellStyle name="Comma 6 2 2 4 3 2 2" xfId="8477" xr:uid="{00000000-0005-0000-0000-00003C160000}"/>
    <cellStyle name="Comma 6 2 2 4 3 3" xfId="8478" xr:uid="{00000000-0005-0000-0000-00003D160000}"/>
    <cellStyle name="Comma 6 2 2 4 4" xfId="8479" xr:uid="{00000000-0005-0000-0000-00003E160000}"/>
    <cellStyle name="Comma 6 2 2 4 4 2" xfId="8480" xr:uid="{00000000-0005-0000-0000-00003F160000}"/>
    <cellStyle name="Comma 6 2 2 4 5" xfId="8481" xr:uid="{00000000-0005-0000-0000-000040160000}"/>
    <cellStyle name="Comma 6 2 2 4 6" xfId="8482" xr:uid="{00000000-0005-0000-0000-000041160000}"/>
    <cellStyle name="Comma 6 2 2 5" xfId="8483" xr:uid="{00000000-0005-0000-0000-000042160000}"/>
    <cellStyle name="Comma 6 2 2 5 2" xfId="8484" xr:uid="{00000000-0005-0000-0000-000043160000}"/>
    <cellStyle name="Comma 6 2 2 5 2 2" xfId="8485" xr:uid="{00000000-0005-0000-0000-000044160000}"/>
    <cellStyle name="Comma 6 2 2 5 3" xfId="8486" xr:uid="{00000000-0005-0000-0000-000045160000}"/>
    <cellStyle name="Comma 6 2 2 5 4" xfId="8487" xr:uid="{00000000-0005-0000-0000-000046160000}"/>
    <cellStyle name="Comma 6 2 2 6" xfId="8488" xr:uid="{00000000-0005-0000-0000-000047160000}"/>
    <cellStyle name="Comma 6 2 2 6 2" xfId="8489" xr:uid="{00000000-0005-0000-0000-000048160000}"/>
    <cellStyle name="Comma 6 2 2 6 2 2" xfId="8490" xr:uid="{00000000-0005-0000-0000-000049160000}"/>
    <cellStyle name="Comma 6 2 2 6 3" xfId="8491" xr:uid="{00000000-0005-0000-0000-00004A160000}"/>
    <cellStyle name="Comma 6 2 2 7" xfId="8492" xr:uid="{00000000-0005-0000-0000-00004B160000}"/>
    <cellStyle name="Comma 6 2 2 7 2" xfId="8493" xr:uid="{00000000-0005-0000-0000-00004C160000}"/>
    <cellStyle name="Comma 6 2 2 8" xfId="8494" xr:uid="{00000000-0005-0000-0000-00004D160000}"/>
    <cellStyle name="Comma 6 2 2 9" xfId="8495" xr:uid="{00000000-0005-0000-0000-00004E160000}"/>
    <cellStyle name="Comma 6 2 3" xfId="267" xr:uid="{00000000-0005-0000-0000-00004F160000}"/>
    <cellStyle name="Comma 6 2 3 2" xfId="8496" xr:uid="{00000000-0005-0000-0000-000050160000}"/>
    <cellStyle name="Comma 6 2 3 2 2" xfId="8497" xr:uid="{00000000-0005-0000-0000-000051160000}"/>
    <cellStyle name="Comma 6 2 3 2 2 2" xfId="8498" xr:uid="{00000000-0005-0000-0000-000052160000}"/>
    <cellStyle name="Comma 6 2 3 2 2 2 2" xfId="8499" xr:uid="{00000000-0005-0000-0000-000053160000}"/>
    <cellStyle name="Comma 6 2 3 2 2 2 2 2" xfId="8500" xr:uid="{00000000-0005-0000-0000-000054160000}"/>
    <cellStyle name="Comma 6 2 3 2 2 2 2 2 2" xfId="8501" xr:uid="{00000000-0005-0000-0000-000055160000}"/>
    <cellStyle name="Comma 6 2 3 2 2 2 2 3" xfId="8502" xr:uid="{00000000-0005-0000-0000-000056160000}"/>
    <cellStyle name="Comma 6 2 3 2 2 2 3" xfId="8503" xr:uid="{00000000-0005-0000-0000-000057160000}"/>
    <cellStyle name="Comma 6 2 3 2 2 2 3 2" xfId="8504" xr:uid="{00000000-0005-0000-0000-000058160000}"/>
    <cellStyle name="Comma 6 2 3 2 2 2 3 2 2" xfId="8505" xr:uid="{00000000-0005-0000-0000-000059160000}"/>
    <cellStyle name="Comma 6 2 3 2 2 2 3 3" xfId="8506" xr:uid="{00000000-0005-0000-0000-00005A160000}"/>
    <cellStyle name="Comma 6 2 3 2 2 2 4" xfId="8507" xr:uid="{00000000-0005-0000-0000-00005B160000}"/>
    <cellStyle name="Comma 6 2 3 2 2 2 4 2" xfId="8508" xr:uid="{00000000-0005-0000-0000-00005C160000}"/>
    <cellStyle name="Comma 6 2 3 2 2 2 5" xfId="8509" xr:uid="{00000000-0005-0000-0000-00005D160000}"/>
    <cellStyle name="Comma 6 2 3 2 2 2 6" xfId="8510" xr:uid="{00000000-0005-0000-0000-00005E160000}"/>
    <cellStyle name="Comma 6 2 3 2 2 3" xfId="8511" xr:uid="{00000000-0005-0000-0000-00005F160000}"/>
    <cellStyle name="Comma 6 2 3 2 2 3 2" xfId="8512" xr:uid="{00000000-0005-0000-0000-000060160000}"/>
    <cellStyle name="Comma 6 2 3 2 2 3 2 2" xfId="8513" xr:uid="{00000000-0005-0000-0000-000061160000}"/>
    <cellStyle name="Comma 6 2 3 2 2 3 3" xfId="8514" xr:uid="{00000000-0005-0000-0000-000062160000}"/>
    <cellStyle name="Comma 6 2 3 2 2 4" xfId="8515" xr:uid="{00000000-0005-0000-0000-000063160000}"/>
    <cellStyle name="Comma 6 2 3 2 2 4 2" xfId="8516" xr:uid="{00000000-0005-0000-0000-000064160000}"/>
    <cellStyle name="Comma 6 2 3 2 2 4 2 2" xfId="8517" xr:uid="{00000000-0005-0000-0000-000065160000}"/>
    <cellStyle name="Comma 6 2 3 2 2 4 3" xfId="8518" xr:uid="{00000000-0005-0000-0000-000066160000}"/>
    <cellStyle name="Comma 6 2 3 2 2 5" xfId="8519" xr:uid="{00000000-0005-0000-0000-000067160000}"/>
    <cellStyle name="Comma 6 2 3 2 2 5 2" xfId="8520" xr:uid="{00000000-0005-0000-0000-000068160000}"/>
    <cellStyle name="Comma 6 2 3 2 2 6" xfId="8521" xr:uid="{00000000-0005-0000-0000-000069160000}"/>
    <cellStyle name="Comma 6 2 3 2 2 7" xfId="8522" xr:uid="{00000000-0005-0000-0000-00006A160000}"/>
    <cellStyle name="Comma 6 2 3 2 3" xfId="8523" xr:uid="{00000000-0005-0000-0000-00006B160000}"/>
    <cellStyle name="Comma 6 2 3 2 3 2" xfId="8524" xr:uid="{00000000-0005-0000-0000-00006C160000}"/>
    <cellStyle name="Comma 6 2 3 2 3 2 2" xfId="8525" xr:uid="{00000000-0005-0000-0000-00006D160000}"/>
    <cellStyle name="Comma 6 2 3 2 3 2 2 2" xfId="8526" xr:uid="{00000000-0005-0000-0000-00006E160000}"/>
    <cellStyle name="Comma 6 2 3 2 3 2 3" xfId="8527" xr:uid="{00000000-0005-0000-0000-00006F160000}"/>
    <cellStyle name="Comma 6 2 3 2 3 3" xfId="8528" xr:uid="{00000000-0005-0000-0000-000070160000}"/>
    <cellStyle name="Comma 6 2 3 2 3 3 2" xfId="8529" xr:uid="{00000000-0005-0000-0000-000071160000}"/>
    <cellStyle name="Comma 6 2 3 2 3 3 2 2" xfId="8530" xr:uid="{00000000-0005-0000-0000-000072160000}"/>
    <cellStyle name="Comma 6 2 3 2 3 3 3" xfId="8531" xr:uid="{00000000-0005-0000-0000-000073160000}"/>
    <cellStyle name="Comma 6 2 3 2 3 4" xfId="8532" xr:uid="{00000000-0005-0000-0000-000074160000}"/>
    <cellStyle name="Comma 6 2 3 2 3 4 2" xfId="8533" xr:uid="{00000000-0005-0000-0000-000075160000}"/>
    <cellStyle name="Comma 6 2 3 2 3 5" xfId="8534" xr:uid="{00000000-0005-0000-0000-000076160000}"/>
    <cellStyle name="Comma 6 2 3 2 3 6" xfId="8535" xr:uid="{00000000-0005-0000-0000-000077160000}"/>
    <cellStyle name="Comma 6 2 3 2 4" xfId="8536" xr:uid="{00000000-0005-0000-0000-000078160000}"/>
    <cellStyle name="Comma 6 2 3 2 4 2" xfId="8537" xr:uid="{00000000-0005-0000-0000-000079160000}"/>
    <cellStyle name="Comma 6 2 3 2 4 2 2" xfId="8538" xr:uid="{00000000-0005-0000-0000-00007A160000}"/>
    <cellStyle name="Comma 6 2 3 2 4 3" xfId="8539" xr:uid="{00000000-0005-0000-0000-00007B160000}"/>
    <cellStyle name="Comma 6 2 3 2 4 4" xfId="8540" xr:uid="{00000000-0005-0000-0000-00007C160000}"/>
    <cellStyle name="Comma 6 2 3 2 5" xfId="8541" xr:uid="{00000000-0005-0000-0000-00007D160000}"/>
    <cellStyle name="Comma 6 2 3 2 5 2" xfId="8542" xr:uid="{00000000-0005-0000-0000-00007E160000}"/>
    <cellStyle name="Comma 6 2 3 2 5 2 2" xfId="8543" xr:uid="{00000000-0005-0000-0000-00007F160000}"/>
    <cellStyle name="Comma 6 2 3 2 5 3" xfId="8544" xr:uid="{00000000-0005-0000-0000-000080160000}"/>
    <cellStyle name="Comma 6 2 3 2 6" xfId="8545" xr:uid="{00000000-0005-0000-0000-000081160000}"/>
    <cellStyle name="Comma 6 2 3 2 6 2" xfId="8546" xr:uid="{00000000-0005-0000-0000-000082160000}"/>
    <cellStyle name="Comma 6 2 3 2 7" xfId="8547" xr:uid="{00000000-0005-0000-0000-000083160000}"/>
    <cellStyle name="Comma 6 2 3 2 8" xfId="8548" xr:uid="{00000000-0005-0000-0000-000084160000}"/>
    <cellStyle name="Comma 6 2 3 3" xfId="8549" xr:uid="{00000000-0005-0000-0000-000085160000}"/>
    <cellStyle name="Comma 6 2 3 3 2" xfId="8550" xr:uid="{00000000-0005-0000-0000-000086160000}"/>
    <cellStyle name="Comma 6 2 3 3 2 2" xfId="8551" xr:uid="{00000000-0005-0000-0000-000087160000}"/>
    <cellStyle name="Comma 6 2 3 3 2 2 2" xfId="8552" xr:uid="{00000000-0005-0000-0000-000088160000}"/>
    <cellStyle name="Comma 6 2 3 3 2 2 2 2" xfId="8553" xr:uid="{00000000-0005-0000-0000-000089160000}"/>
    <cellStyle name="Comma 6 2 3 3 2 2 3" xfId="8554" xr:uid="{00000000-0005-0000-0000-00008A160000}"/>
    <cellStyle name="Comma 6 2 3 3 2 3" xfId="8555" xr:uid="{00000000-0005-0000-0000-00008B160000}"/>
    <cellStyle name="Comma 6 2 3 3 2 3 2" xfId="8556" xr:uid="{00000000-0005-0000-0000-00008C160000}"/>
    <cellStyle name="Comma 6 2 3 3 2 3 2 2" xfId="8557" xr:uid="{00000000-0005-0000-0000-00008D160000}"/>
    <cellStyle name="Comma 6 2 3 3 2 3 3" xfId="8558" xr:uid="{00000000-0005-0000-0000-00008E160000}"/>
    <cellStyle name="Comma 6 2 3 3 2 4" xfId="8559" xr:uid="{00000000-0005-0000-0000-00008F160000}"/>
    <cellStyle name="Comma 6 2 3 3 2 4 2" xfId="8560" xr:uid="{00000000-0005-0000-0000-000090160000}"/>
    <cellStyle name="Comma 6 2 3 3 2 5" xfId="8561" xr:uid="{00000000-0005-0000-0000-000091160000}"/>
    <cellStyle name="Comma 6 2 3 3 2 6" xfId="8562" xr:uid="{00000000-0005-0000-0000-000092160000}"/>
    <cellStyle name="Comma 6 2 3 3 3" xfId="8563" xr:uid="{00000000-0005-0000-0000-000093160000}"/>
    <cellStyle name="Comma 6 2 3 3 3 2" xfId="8564" xr:uid="{00000000-0005-0000-0000-000094160000}"/>
    <cellStyle name="Comma 6 2 3 3 3 2 2" xfId="8565" xr:uid="{00000000-0005-0000-0000-000095160000}"/>
    <cellStyle name="Comma 6 2 3 3 3 3" xfId="8566" xr:uid="{00000000-0005-0000-0000-000096160000}"/>
    <cellStyle name="Comma 6 2 3 3 4" xfId="8567" xr:uid="{00000000-0005-0000-0000-000097160000}"/>
    <cellStyle name="Comma 6 2 3 3 4 2" xfId="8568" xr:uid="{00000000-0005-0000-0000-000098160000}"/>
    <cellStyle name="Comma 6 2 3 3 4 2 2" xfId="8569" xr:uid="{00000000-0005-0000-0000-000099160000}"/>
    <cellStyle name="Comma 6 2 3 3 4 3" xfId="8570" xr:uid="{00000000-0005-0000-0000-00009A160000}"/>
    <cellStyle name="Comma 6 2 3 3 5" xfId="8571" xr:uid="{00000000-0005-0000-0000-00009B160000}"/>
    <cellStyle name="Comma 6 2 3 3 5 2" xfId="8572" xr:uid="{00000000-0005-0000-0000-00009C160000}"/>
    <cellStyle name="Comma 6 2 3 3 6" xfId="8573" xr:uid="{00000000-0005-0000-0000-00009D160000}"/>
    <cellStyle name="Comma 6 2 3 3 7" xfId="8574" xr:uid="{00000000-0005-0000-0000-00009E160000}"/>
    <cellStyle name="Comma 6 2 3 4" xfId="8575" xr:uid="{00000000-0005-0000-0000-00009F160000}"/>
    <cellStyle name="Comma 6 2 3 4 2" xfId="8576" xr:uid="{00000000-0005-0000-0000-0000A0160000}"/>
    <cellStyle name="Comma 6 2 3 4 2 2" xfId="8577" xr:uid="{00000000-0005-0000-0000-0000A1160000}"/>
    <cellStyle name="Comma 6 2 3 4 2 2 2" xfId="8578" xr:uid="{00000000-0005-0000-0000-0000A2160000}"/>
    <cellStyle name="Comma 6 2 3 4 2 3" xfId="8579" xr:uid="{00000000-0005-0000-0000-0000A3160000}"/>
    <cellStyle name="Comma 6 2 3 4 3" xfId="8580" xr:uid="{00000000-0005-0000-0000-0000A4160000}"/>
    <cellStyle name="Comma 6 2 3 4 3 2" xfId="8581" xr:uid="{00000000-0005-0000-0000-0000A5160000}"/>
    <cellStyle name="Comma 6 2 3 4 3 2 2" xfId="8582" xr:uid="{00000000-0005-0000-0000-0000A6160000}"/>
    <cellStyle name="Comma 6 2 3 4 3 3" xfId="8583" xr:uid="{00000000-0005-0000-0000-0000A7160000}"/>
    <cellStyle name="Comma 6 2 3 4 4" xfId="8584" xr:uid="{00000000-0005-0000-0000-0000A8160000}"/>
    <cellStyle name="Comma 6 2 3 4 4 2" xfId="8585" xr:uid="{00000000-0005-0000-0000-0000A9160000}"/>
    <cellStyle name="Comma 6 2 3 4 5" xfId="8586" xr:uid="{00000000-0005-0000-0000-0000AA160000}"/>
    <cellStyle name="Comma 6 2 3 4 6" xfId="8587" xr:uid="{00000000-0005-0000-0000-0000AB160000}"/>
    <cellStyle name="Comma 6 2 3 5" xfId="8588" xr:uid="{00000000-0005-0000-0000-0000AC160000}"/>
    <cellStyle name="Comma 6 2 3 5 2" xfId="8589" xr:uid="{00000000-0005-0000-0000-0000AD160000}"/>
    <cellStyle name="Comma 6 2 3 5 2 2" xfId="8590" xr:uid="{00000000-0005-0000-0000-0000AE160000}"/>
    <cellStyle name="Comma 6 2 3 5 3" xfId="8591" xr:uid="{00000000-0005-0000-0000-0000AF160000}"/>
    <cellStyle name="Comma 6 2 3 5 4" xfId="8592" xr:uid="{00000000-0005-0000-0000-0000B0160000}"/>
    <cellStyle name="Comma 6 2 3 6" xfId="8593" xr:uid="{00000000-0005-0000-0000-0000B1160000}"/>
    <cellStyle name="Comma 6 2 3 6 2" xfId="8594" xr:uid="{00000000-0005-0000-0000-0000B2160000}"/>
    <cellStyle name="Comma 6 2 3 6 2 2" xfId="8595" xr:uid="{00000000-0005-0000-0000-0000B3160000}"/>
    <cellStyle name="Comma 6 2 3 6 3" xfId="8596" xr:uid="{00000000-0005-0000-0000-0000B4160000}"/>
    <cellStyle name="Comma 6 2 3 7" xfId="8597" xr:uid="{00000000-0005-0000-0000-0000B5160000}"/>
    <cellStyle name="Comma 6 2 3 7 2" xfId="8598" xr:uid="{00000000-0005-0000-0000-0000B6160000}"/>
    <cellStyle name="Comma 6 2 3 8" xfId="8599" xr:uid="{00000000-0005-0000-0000-0000B7160000}"/>
    <cellStyle name="Comma 6 2 3 9" xfId="8600" xr:uid="{00000000-0005-0000-0000-0000B8160000}"/>
    <cellStyle name="Comma 6 2 4" xfId="268" xr:uid="{00000000-0005-0000-0000-0000B9160000}"/>
    <cellStyle name="Comma 6 2 4 2" xfId="8601" xr:uid="{00000000-0005-0000-0000-0000BA160000}"/>
    <cellStyle name="Comma 6 2 4 2 2" xfId="8602" xr:uid="{00000000-0005-0000-0000-0000BB160000}"/>
    <cellStyle name="Comma 6 2 4 2 2 2" xfId="8603" xr:uid="{00000000-0005-0000-0000-0000BC160000}"/>
    <cellStyle name="Comma 6 2 4 2 2 2 2" xfId="8604" xr:uid="{00000000-0005-0000-0000-0000BD160000}"/>
    <cellStyle name="Comma 6 2 4 2 2 2 2 2" xfId="8605" xr:uid="{00000000-0005-0000-0000-0000BE160000}"/>
    <cellStyle name="Comma 6 2 4 2 2 2 2 2 2" xfId="8606" xr:uid="{00000000-0005-0000-0000-0000BF160000}"/>
    <cellStyle name="Comma 6 2 4 2 2 2 2 3" xfId="8607" xr:uid="{00000000-0005-0000-0000-0000C0160000}"/>
    <cellStyle name="Comma 6 2 4 2 2 2 3" xfId="8608" xr:uid="{00000000-0005-0000-0000-0000C1160000}"/>
    <cellStyle name="Comma 6 2 4 2 2 2 3 2" xfId="8609" xr:uid="{00000000-0005-0000-0000-0000C2160000}"/>
    <cellStyle name="Comma 6 2 4 2 2 2 3 2 2" xfId="8610" xr:uid="{00000000-0005-0000-0000-0000C3160000}"/>
    <cellStyle name="Comma 6 2 4 2 2 2 3 3" xfId="8611" xr:uid="{00000000-0005-0000-0000-0000C4160000}"/>
    <cellStyle name="Comma 6 2 4 2 2 2 4" xfId="8612" xr:uid="{00000000-0005-0000-0000-0000C5160000}"/>
    <cellStyle name="Comma 6 2 4 2 2 2 4 2" xfId="8613" xr:uid="{00000000-0005-0000-0000-0000C6160000}"/>
    <cellStyle name="Comma 6 2 4 2 2 2 5" xfId="8614" xr:uid="{00000000-0005-0000-0000-0000C7160000}"/>
    <cellStyle name="Comma 6 2 4 2 2 3" xfId="8615" xr:uid="{00000000-0005-0000-0000-0000C8160000}"/>
    <cellStyle name="Comma 6 2 4 2 2 3 2" xfId="8616" xr:uid="{00000000-0005-0000-0000-0000C9160000}"/>
    <cellStyle name="Comma 6 2 4 2 2 3 2 2" xfId="8617" xr:uid="{00000000-0005-0000-0000-0000CA160000}"/>
    <cellStyle name="Comma 6 2 4 2 2 3 3" xfId="8618" xr:uid="{00000000-0005-0000-0000-0000CB160000}"/>
    <cellStyle name="Comma 6 2 4 2 2 4" xfId="8619" xr:uid="{00000000-0005-0000-0000-0000CC160000}"/>
    <cellStyle name="Comma 6 2 4 2 2 4 2" xfId="8620" xr:uid="{00000000-0005-0000-0000-0000CD160000}"/>
    <cellStyle name="Comma 6 2 4 2 2 4 2 2" xfId="8621" xr:uid="{00000000-0005-0000-0000-0000CE160000}"/>
    <cellStyle name="Comma 6 2 4 2 2 4 3" xfId="8622" xr:uid="{00000000-0005-0000-0000-0000CF160000}"/>
    <cellStyle name="Comma 6 2 4 2 2 5" xfId="8623" xr:uid="{00000000-0005-0000-0000-0000D0160000}"/>
    <cellStyle name="Comma 6 2 4 2 2 5 2" xfId="8624" xr:uid="{00000000-0005-0000-0000-0000D1160000}"/>
    <cellStyle name="Comma 6 2 4 2 2 6" xfId="8625" xr:uid="{00000000-0005-0000-0000-0000D2160000}"/>
    <cellStyle name="Comma 6 2 4 2 2 7" xfId="8626" xr:uid="{00000000-0005-0000-0000-0000D3160000}"/>
    <cellStyle name="Comma 6 2 4 2 3" xfId="8627" xr:uid="{00000000-0005-0000-0000-0000D4160000}"/>
    <cellStyle name="Comma 6 2 4 2 3 2" xfId="8628" xr:uid="{00000000-0005-0000-0000-0000D5160000}"/>
    <cellStyle name="Comma 6 2 4 2 3 2 2" xfId="8629" xr:uid="{00000000-0005-0000-0000-0000D6160000}"/>
    <cellStyle name="Comma 6 2 4 2 3 2 2 2" xfId="8630" xr:uid="{00000000-0005-0000-0000-0000D7160000}"/>
    <cellStyle name="Comma 6 2 4 2 3 2 3" xfId="8631" xr:uid="{00000000-0005-0000-0000-0000D8160000}"/>
    <cellStyle name="Comma 6 2 4 2 3 3" xfId="8632" xr:uid="{00000000-0005-0000-0000-0000D9160000}"/>
    <cellStyle name="Comma 6 2 4 2 3 3 2" xfId="8633" xr:uid="{00000000-0005-0000-0000-0000DA160000}"/>
    <cellStyle name="Comma 6 2 4 2 3 3 2 2" xfId="8634" xr:uid="{00000000-0005-0000-0000-0000DB160000}"/>
    <cellStyle name="Comma 6 2 4 2 3 3 3" xfId="8635" xr:uid="{00000000-0005-0000-0000-0000DC160000}"/>
    <cellStyle name="Comma 6 2 4 2 3 4" xfId="8636" xr:uid="{00000000-0005-0000-0000-0000DD160000}"/>
    <cellStyle name="Comma 6 2 4 2 3 4 2" xfId="8637" xr:uid="{00000000-0005-0000-0000-0000DE160000}"/>
    <cellStyle name="Comma 6 2 4 2 3 5" xfId="8638" xr:uid="{00000000-0005-0000-0000-0000DF160000}"/>
    <cellStyle name="Comma 6 2 4 2 4" xfId="8639" xr:uid="{00000000-0005-0000-0000-0000E0160000}"/>
    <cellStyle name="Comma 6 2 4 2 4 2" xfId="8640" xr:uid="{00000000-0005-0000-0000-0000E1160000}"/>
    <cellStyle name="Comma 6 2 4 2 4 2 2" xfId="8641" xr:uid="{00000000-0005-0000-0000-0000E2160000}"/>
    <cellStyle name="Comma 6 2 4 2 4 3" xfId="8642" xr:uid="{00000000-0005-0000-0000-0000E3160000}"/>
    <cellStyle name="Comma 6 2 4 2 4 4" xfId="8643" xr:uid="{00000000-0005-0000-0000-0000E4160000}"/>
    <cellStyle name="Comma 6 2 4 2 5" xfId="8644" xr:uid="{00000000-0005-0000-0000-0000E5160000}"/>
    <cellStyle name="Comma 6 2 4 2 5 2" xfId="8645" xr:uid="{00000000-0005-0000-0000-0000E6160000}"/>
    <cellStyle name="Comma 6 2 4 2 5 2 2" xfId="8646" xr:uid="{00000000-0005-0000-0000-0000E7160000}"/>
    <cellStyle name="Comma 6 2 4 2 5 3" xfId="8647" xr:uid="{00000000-0005-0000-0000-0000E8160000}"/>
    <cellStyle name="Comma 6 2 4 2 6" xfId="8648" xr:uid="{00000000-0005-0000-0000-0000E9160000}"/>
    <cellStyle name="Comma 6 2 4 2 6 2" xfId="8649" xr:uid="{00000000-0005-0000-0000-0000EA160000}"/>
    <cellStyle name="Comma 6 2 4 2 7" xfId="8650" xr:uid="{00000000-0005-0000-0000-0000EB160000}"/>
    <cellStyle name="Comma 6 2 4 2 8" xfId="8651" xr:uid="{00000000-0005-0000-0000-0000EC160000}"/>
    <cellStyle name="Comma 6 2 4 3" xfId="8652" xr:uid="{00000000-0005-0000-0000-0000ED160000}"/>
    <cellStyle name="Comma 6 2 4 3 2" xfId="8653" xr:uid="{00000000-0005-0000-0000-0000EE160000}"/>
    <cellStyle name="Comma 6 2 4 3 2 2" xfId="8654" xr:uid="{00000000-0005-0000-0000-0000EF160000}"/>
    <cellStyle name="Comma 6 2 4 3 2 2 2" xfId="8655" xr:uid="{00000000-0005-0000-0000-0000F0160000}"/>
    <cellStyle name="Comma 6 2 4 3 2 2 2 2" xfId="8656" xr:uid="{00000000-0005-0000-0000-0000F1160000}"/>
    <cellStyle name="Comma 6 2 4 3 2 2 3" xfId="8657" xr:uid="{00000000-0005-0000-0000-0000F2160000}"/>
    <cellStyle name="Comma 6 2 4 3 2 3" xfId="8658" xr:uid="{00000000-0005-0000-0000-0000F3160000}"/>
    <cellStyle name="Comma 6 2 4 3 2 3 2" xfId="8659" xr:uid="{00000000-0005-0000-0000-0000F4160000}"/>
    <cellStyle name="Comma 6 2 4 3 2 3 2 2" xfId="8660" xr:uid="{00000000-0005-0000-0000-0000F5160000}"/>
    <cellStyle name="Comma 6 2 4 3 2 3 3" xfId="8661" xr:uid="{00000000-0005-0000-0000-0000F6160000}"/>
    <cellStyle name="Comma 6 2 4 3 2 4" xfId="8662" xr:uid="{00000000-0005-0000-0000-0000F7160000}"/>
    <cellStyle name="Comma 6 2 4 3 2 4 2" xfId="8663" xr:uid="{00000000-0005-0000-0000-0000F8160000}"/>
    <cellStyle name="Comma 6 2 4 3 2 5" xfId="8664" xr:uid="{00000000-0005-0000-0000-0000F9160000}"/>
    <cellStyle name="Comma 6 2 4 3 3" xfId="8665" xr:uid="{00000000-0005-0000-0000-0000FA160000}"/>
    <cellStyle name="Comma 6 2 4 3 3 2" xfId="8666" xr:uid="{00000000-0005-0000-0000-0000FB160000}"/>
    <cellStyle name="Comma 6 2 4 3 3 2 2" xfId="8667" xr:uid="{00000000-0005-0000-0000-0000FC160000}"/>
    <cellStyle name="Comma 6 2 4 3 3 3" xfId="8668" xr:uid="{00000000-0005-0000-0000-0000FD160000}"/>
    <cellStyle name="Comma 6 2 4 3 4" xfId="8669" xr:uid="{00000000-0005-0000-0000-0000FE160000}"/>
    <cellStyle name="Comma 6 2 4 3 4 2" xfId="8670" xr:uid="{00000000-0005-0000-0000-0000FF160000}"/>
    <cellStyle name="Comma 6 2 4 3 4 2 2" xfId="8671" xr:uid="{00000000-0005-0000-0000-000000170000}"/>
    <cellStyle name="Comma 6 2 4 3 4 3" xfId="8672" xr:uid="{00000000-0005-0000-0000-000001170000}"/>
    <cellStyle name="Comma 6 2 4 3 5" xfId="8673" xr:uid="{00000000-0005-0000-0000-000002170000}"/>
    <cellStyle name="Comma 6 2 4 3 5 2" xfId="8674" xr:uid="{00000000-0005-0000-0000-000003170000}"/>
    <cellStyle name="Comma 6 2 4 3 6" xfId="8675" xr:uid="{00000000-0005-0000-0000-000004170000}"/>
    <cellStyle name="Comma 6 2 4 3 7" xfId="8676" xr:uid="{00000000-0005-0000-0000-000005170000}"/>
    <cellStyle name="Comma 6 2 4 4" xfId="8677" xr:uid="{00000000-0005-0000-0000-000006170000}"/>
    <cellStyle name="Comma 6 2 4 4 2" xfId="8678" xr:uid="{00000000-0005-0000-0000-000007170000}"/>
    <cellStyle name="Comma 6 2 4 4 2 2" xfId="8679" xr:uid="{00000000-0005-0000-0000-000008170000}"/>
    <cellStyle name="Comma 6 2 4 4 2 2 2" xfId="8680" xr:uid="{00000000-0005-0000-0000-000009170000}"/>
    <cellStyle name="Comma 6 2 4 4 2 3" xfId="8681" xr:uid="{00000000-0005-0000-0000-00000A170000}"/>
    <cellStyle name="Comma 6 2 4 4 3" xfId="8682" xr:uid="{00000000-0005-0000-0000-00000B170000}"/>
    <cellStyle name="Comma 6 2 4 4 3 2" xfId="8683" xr:uid="{00000000-0005-0000-0000-00000C170000}"/>
    <cellStyle name="Comma 6 2 4 4 3 2 2" xfId="8684" xr:uid="{00000000-0005-0000-0000-00000D170000}"/>
    <cellStyle name="Comma 6 2 4 4 3 3" xfId="8685" xr:uid="{00000000-0005-0000-0000-00000E170000}"/>
    <cellStyle name="Comma 6 2 4 4 4" xfId="8686" xr:uid="{00000000-0005-0000-0000-00000F170000}"/>
    <cellStyle name="Comma 6 2 4 4 4 2" xfId="8687" xr:uid="{00000000-0005-0000-0000-000010170000}"/>
    <cellStyle name="Comma 6 2 4 4 5" xfId="8688" xr:uid="{00000000-0005-0000-0000-000011170000}"/>
    <cellStyle name="Comma 6 2 4 5" xfId="8689" xr:uid="{00000000-0005-0000-0000-000012170000}"/>
    <cellStyle name="Comma 6 2 4 5 2" xfId="8690" xr:uid="{00000000-0005-0000-0000-000013170000}"/>
    <cellStyle name="Comma 6 2 4 5 2 2" xfId="8691" xr:uid="{00000000-0005-0000-0000-000014170000}"/>
    <cellStyle name="Comma 6 2 4 5 3" xfId="8692" xr:uid="{00000000-0005-0000-0000-000015170000}"/>
    <cellStyle name="Comma 6 2 4 5 4" xfId="8693" xr:uid="{00000000-0005-0000-0000-000016170000}"/>
    <cellStyle name="Comma 6 2 4 6" xfId="8694" xr:uid="{00000000-0005-0000-0000-000017170000}"/>
    <cellStyle name="Comma 6 2 4 6 2" xfId="8695" xr:uid="{00000000-0005-0000-0000-000018170000}"/>
    <cellStyle name="Comma 6 2 4 6 2 2" xfId="8696" xr:uid="{00000000-0005-0000-0000-000019170000}"/>
    <cellStyle name="Comma 6 2 4 6 3" xfId="8697" xr:uid="{00000000-0005-0000-0000-00001A170000}"/>
    <cellStyle name="Comma 6 2 4 7" xfId="8698" xr:uid="{00000000-0005-0000-0000-00001B170000}"/>
    <cellStyle name="Comma 6 2 4 7 2" xfId="8699" xr:uid="{00000000-0005-0000-0000-00001C170000}"/>
    <cellStyle name="Comma 6 2 4 8" xfId="8700" xr:uid="{00000000-0005-0000-0000-00001D170000}"/>
    <cellStyle name="Comma 6 2 4 9" xfId="8701" xr:uid="{00000000-0005-0000-0000-00001E170000}"/>
    <cellStyle name="Comma 6 2 5" xfId="269" xr:uid="{00000000-0005-0000-0000-00001F170000}"/>
    <cellStyle name="Comma 6 2 5 2" xfId="8702" xr:uid="{00000000-0005-0000-0000-000020170000}"/>
    <cellStyle name="Comma 6 2 5 2 2" xfId="8703" xr:uid="{00000000-0005-0000-0000-000021170000}"/>
    <cellStyle name="Comma 6 2 5 2 2 2" xfId="8704" xr:uid="{00000000-0005-0000-0000-000022170000}"/>
    <cellStyle name="Comma 6 2 5 2 2 2 2" xfId="8705" xr:uid="{00000000-0005-0000-0000-000023170000}"/>
    <cellStyle name="Comma 6 2 5 2 2 2 2 2" xfId="8706" xr:uid="{00000000-0005-0000-0000-000024170000}"/>
    <cellStyle name="Comma 6 2 5 2 2 2 3" xfId="8707" xr:uid="{00000000-0005-0000-0000-000025170000}"/>
    <cellStyle name="Comma 6 2 5 2 2 3" xfId="8708" xr:uid="{00000000-0005-0000-0000-000026170000}"/>
    <cellStyle name="Comma 6 2 5 2 2 3 2" xfId="8709" xr:uid="{00000000-0005-0000-0000-000027170000}"/>
    <cellStyle name="Comma 6 2 5 2 2 3 2 2" xfId="8710" xr:uid="{00000000-0005-0000-0000-000028170000}"/>
    <cellStyle name="Comma 6 2 5 2 2 3 3" xfId="8711" xr:uid="{00000000-0005-0000-0000-000029170000}"/>
    <cellStyle name="Comma 6 2 5 2 2 4" xfId="8712" xr:uid="{00000000-0005-0000-0000-00002A170000}"/>
    <cellStyle name="Comma 6 2 5 2 2 4 2" xfId="8713" xr:uid="{00000000-0005-0000-0000-00002B170000}"/>
    <cellStyle name="Comma 6 2 5 2 2 5" xfId="8714" xr:uid="{00000000-0005-0000-0000-00002C170000}"/>
    <cellStyle name="Comma 6 2 5 2 3" xfId="8715" xr:uid="{00000000-0005-0000-0000-00002D170000}"/>
    <cellStyle name="Comma 6 2 5 2 3 2" xfId="8716" xr:uid="{00000000-0005-0000-0000-00002E170000}"/>
    <cellStyle name="Comma 6 2 5 2 3 2 2" xfId="8717" xr:uid="{00000000-0005-0000-0000-00002F170000}"/>
    <cellStyle name="Comma 6 2 5 2 3 3" xfId="8718" xr:uid="{00000000-0005-0000-0000-000030170000}"/>
    <cellStyle name="Comma 6 2 5 2 4" xfId="8719" xr:uid="{00000000-0005-0000-0000-000031170000}"/>
    <cellStyle name="Comma 6 2 5 2 4 2" xfId="8720" xr:uid="{00000000-0005-0000-0000-000032170000}"/>
    <cellStyle name="Comma 6 2 5 2 4 2 2" xfId="8721" xr:uid="{00000000-0005-0000-0000-000033170000}"/>
    <cellStyle name="Comma 6 2 5 2 4 3" xfId="8722" xr:uid="{00000000-0005-0000-0000-000034170000}"/>
    <cellStyle name="Comma 6 2 5 2 5" xfId="8723" xr:uid="{00000000-0005-0000-0000-000035170000}"/>
    <cellStyle name="Comma 6 2 5 2 5 2" xfId="8724" xr:uid="{00000000-0005-0000-0000-000036170000}"/>
    <cellStyle name="Comma 6 2 5 2 6" xfId="8725" xr:uid="{00000000-0005-0000-0000-000037170000}"/>
    <cellStyle name="Comma 6 2 5 2 7" xfId="8726" xr:uid="{00000000-0005-0000-0000-000038170000}"/>
    <cellStyle name="Comma 6 2 5 3" xfId="8727" xr:uid="{00000000-0005-0000-0000-000039170000}"/>
    <cellStyle name="Comma 6 2 5 3 2" xfId="8728" xr:uid="{00000000-0005-0000-0000-00003A170000}"/>
    <cellStyle name="Comma 6 2 5 3 2 2" xfId="8729" xr:uid="{00000000-0005-0000-0000-00003B170000}"/>
    <cellStyle name="Comma 6 2 5 3 2 2 2" xfId="8730" xr:uid="{00000000-0005-0000-0000-00003C170000}"/>
    <cellStyle name="Comma 6 2 5 3 2 3" xfId="8731" xr:uid="{00000000-0005-0000-0000-00003D170000}"/>
    <cellStyle name="Comma 6 2 5 3 3" xfId="8732" xr:uid="{00000000-0005-0000-0000-00003E170000}"/>
    <cellStyle name="Comma 6 2 5 3 3 2" xfId="8733" xr:uid="{00000000-0005-0000-0000-00003F170000}"/>
    <cellStyle name="Comma 6 2 5 3 3 2 2" xfId="8734" xr:uid="{00000000-0005-0000-0000-000040170000}"/>
    <cellStyle name="Comma 6 2 5 3 3 3" xfId="8735" xr:uid="{00000000-0005-0000-0000-000041170000}"/>
    <cellStyle name="Comma 6 2 5 3 4" xfId="8736" xr:uid="{00000000-0005-0000-0000-000042170000}"/>
    <cellStyle name="Comma 6 2 5 3 4 2" xfId="8737" xr:uid="{00000000-0005-0000-0000-000043170000}"/>
    <cellStyle name="Comma 6 2 5 3 5" xfId="8738" xr:uid="{00000000-0005-0000-0000-000044170000}"/>
    <cellStyle name="Comma 6 2 5 4" xfId="8739" xr:uid="{00000000-0005-0000-0000-000045170000}"/>
    <cellStyle name="Comma 6 2 5 4 2" xfId="8740" xr:uid="{00000000-0005-0000-0000-000046170000}"/>
    <cellStyle name="Comma 6 2 5 4 2 2" xfId="8741" xr:uid="{00000000-0005-0000-0000-000047170000}"/>
    <cellStyle name="Comma 6 2 5 4 3" xfId="8742" xr:uid="{00000000-0005-0000-0000-000048170000}"/>
    <cellStyle name="Comma 6 2 5 4 4" xfId="8743" xr:uid="{00000000-0005-0000-0000-000049170000}"/>
    <cellStyle name="Comma 6 2 5 5" xfId="8744" xr:uid="{00000000-0005-0000-0000-00004A170000}"/>
    <cellStyle name="Comma 6 2 5 5 2" xfId="8745" xr:uid="{00000000-0005-0000-0000-00004B170000}"/>
    <cellStyle name="Comma 6 2 5 5 2 2" xfId="8746" xr:uid="{00000000-0005-0000-0000-00004C170000}"/>
    <cellStyle name="Comma 6 2 5 5 3" xfId="8747" xr:uid="{00000000-0005-0000-0000-00004D170000}"/>
    <cellStyle name="Comma 6 2 5 6" xfId="8748" xr:uid="{00000000-0005-0000-0000-00004E170000}"/>
    <cellStyle name="Comma 6 2 5 6 2" xfId="8749" xr:uid="{00000000-0005-0000-0000-00004F170000}"/>
    <cellStyle name="Comma 6 2 5 7" xfId="8750" xr:uid="{00000000-0005-0000-0000-000050170000}"/>
    <cellStyle name="Comma 6 2 5 8" xfId="8751" xr:uid="{00000000-0005-0000-0000-000051170000}"/>
    <cellStyle name="Comma 6 2 6" xfId="270" xr:uid="{00000000-0005-0000-0000-000052170000}"/>
    <cellStyle name="Comma 6 2 6 2" xfId="8752" xr:uid="{00000000-0005-0000-0000-000053170000}"/>
    <cellStyle name="Comma 6 2 6 2 2" xfId="8753" xr:uid="{00000000-0005-0000-0000-000054170000}"/>
    <cellStyle name="Comma 6 2 6 2 2 2" xfId="8754" xr:uid="{00000000-0005-0000-0000-000055170000}"/>
    <cellStyle name="Comma 6 2 6 2 2 2 2" xfId="8755" xr:uid="{00000000-0005-0000-0000-000056170000}"/>
    <cellStyle name="Comma 6 2 6 2 2 3" xfId="8756" xr:uid="{00000000-0005-0000-0000-000057170000}"/>
    <cellStyle name="Comma 6 2 6 2 3" xfId="8757" xr:uid="{00000000-0005-0000-0000-000058170000}"/>
    <cellStyle name="Comma 6 2 6 2 3 2" xfId="8758" xr:uid="{00000000-0005-0000-0000-000059170000}"/>
    <cellStyle name="Comma 6 2 6 2 3 2 2" xfId="8759" xr:uid="{00000000-0005-0000-0000-00005A170000}"/>
    <cellStyle name="Comma 6 2 6 2 3 3" xfId="8760" xr:uid="{00000000-0005-0000-0000-00005B170000}"/>
    <cellStyle name="Comma 6 2 6 2 4" xfId="8761" xr:uid="{00000000-0005-0000-0000-00005C170000}"/>
    <cellStyle name="Comma 6 2 6 2 4 2" xfId="8762" xr:uid="{00000000-0005-0000-0000-00005D170000}"/>
    <cellStyle name="Comma 6 2 6 2 5" xfId="8763" xr:uid="{00000000-0005-0000-0000-00005E170000}"/>
    <cellStyle name="Comma 6 2 6 3" xfId="8764" xr:uid="{00000000-0005-0000-0000-00005F170000}"/>
    <cellStyle name="Comma 6 2 6 3 2" xfId="8765" xr:uid="{00000000-0005-0000-0000-000060170000}"/>
    <cellStyle name="Comma 6 2 6 3 2 2" xfId="8766" xr:uid="{00000000-0005-0000-0000-000061170000}"/>
    <cellStyle name="Comma 6 2 6 3 3" xfId="8767" xr:uid="{00000000-0005-0000-0000-000062170000}"/>
    <cellStyle name="Comma 6 2 6 4" xfId="8768" xr:uid="{00000000-0005-0000-0000-000063170000}"/>
    <cellStyle name="Comma 6 2 6 4 2" xfId="8769" xr:uid="{00000000-0005-0000-0000-000064170000}"/>
    <cellStyle name="Comma 6 2 6 4 2 2" xfId="8770" xr:uid="{00000000-0005-0000-0000-000065170000}"/>
    <cellStyle name="Comma 6 2 6 4 3" xfId="8771" xr:uid="{00000000-0005-0000-0000-000066170000}"/>
    <cellStyle name="Comma 6 2 6 5" xfId="8772" xr:uid="{00000000-0005-0000-0000-000067170000}"/>
    <cellStyle name="Comma 6 2 6 5 2" xfId="8773" xr:uid="{00000000-0005-0000-0000-000068170000}"/>
    <cellStyle name="Comma 6 2 6 6" xfId="8774" xr:uid="{00000000-0005-0000-0000-000069170000}"/>
    <cellStyle name="Comma 6 2 6 7" xfId="8775" xr:uid="{00000000-0005-0000-0000-00006A170000}"/>
    <cellStyle name="Comma 6 2 7" xfId="8776" xr:uid="{00000000-0005-0000-0000-00006B170000}"/>
    <cellStyle name="Comma 6 2 7 2" xfId="8777" xr:uid="{00000000-0005-0000-0000-00006C170000}"/>
    <cellStyle name="Comma 6 2 7 2 2" xfId="8778" xr:uid="{00000000-0005-0000-0000-00006D170000}"/>
    <cellStyle name="Comma 6 2 7 2 2 2" xfId="8779" xr:uid="{00000000-0005-0000-0000-00006E170000}"/>
    <cellStyle name="Comma 6 2 7 2 3" xfId="8780" xr:uid="{00000000-0005-0000-0000-00006F170000}"/>
    <cellStyle name="Comma 6 2 7 3" xfId="8781" xr:uid="{00000000-0005-0000-0000-000070170000}"/>
    <cellStyle name="Comma 6 2 7 3 2" xfId="8782" xr:uid="{00000000-0005-0000-0000-000071170000}"/>
    <cellStyle name="Comma 6 2 7 3 2 2" xfId="8783" xr:uid="{00000000-0005-0000-0000-000072170000}"/>
    <cellStyle name="Comma 6 2 7 3 3" xfId="8784" xr:uid="{00000000-0005-0000-0000-000073170000}"/>
    <cellStyle name="Comma 6 2 7 4" xfId="8785" xr:uid="{00000000-0005-0000-0000-000074170000}"/>
    <cellStyle name="Comma 6 2 7 4 2" xfId="8786" xr:uid="{00000000-0005-0000-0000-000075170000}"/>
    <cellStyle name="Comma 6 2 7 5" xfId="8787" xr:uid="{00000000-0005-0000-0000-000076170000}"/>
    <cellStyle name="Comma 6 2 8" xfId="8788" xr:uid="{00000000-0005-0000-0000-000077170000}"/>
    <cellStyle name="Comma 6 2 8 2" xfId="8789" xr:uid="{00000000-0005-0000-0000-000078170000}"/>
    <cellStyle name="Comma 6 2 8 2 2" xfId="8790" xr:uid="{00000000-0005-0000-0000-000079170000}"/>
    <cellStyle name="Comma 6 2 8 3" xfId="8791" xr:uid="{00000000-0005-0000-0000-00007A170000}"/>
    <cellStyle name="Comma 6 2 8 4" xfId="8792" xr:uid="{00000000-0005-0000-0000-00007B170000}"/>
    <cellStyle name="Comma 6 2 9" xfId="8793" xr:uid="{00000000-0005-0000-0000-00007C170000}"/>
    <cellStyle name="Comma 6 2 9 2" xfId="8794" xr:uid="{00000000-0005-0000-0000-00007D170000}"/>
    <cellStyle name="Comma 6 2 9 2 2" xfId="8795" xr:uid="{00000000-0005-0000-0000-00007E170000}"/>
    <cellStyle name="Comma 6 2 9 3" xfId="8796" xr:uid="{00000000-0005-0000-0000-00007F170000}"/>
    <cellStyle name="Comma 6 3" xfId="271" xr:uid="{00000000-0005-0000-0000-000080170000}"/>
    <cellStyle name="Comma 6 3 2" xfId="8797" xr:uid="{00000000-0005-0000-0000-000081170000}"/>
    <cellStyle name="Comma 6 3 2 2" xfId="8798" xr:uid="{00000000-0005-0000-0000-000082170000}"/>
    <cellStyle name="Comma 6 3 2 2 2" xfId="8799" xr:uid="{00000000-0005-0000-0000-000083170000}"/>
    <cellStyle name="Comma 6 3 2 2 2 2" xfId="8800" xr:uid="{00000000-0005-0000-0000-000084170000}"/>
    <cellStyle name="Comma 6 3 2 2 2 2 2" xfId="8801" xr:uid="{00000000-0005-0000-0000-000085170000}"/>
    <cellStyle name="Comma 6 3 2 2 2 2 2 2" xfId="8802" xr:uid="{00000000-0005-0000-0000-000086170000}"/>
    <cellStyle name="Comma 6 3 2 2 2 2 3" xfId="8803" xr:uid="{00000000-0005-0000-0000-000087170000}"/>
    <cellStyle name="Comma 6 3 2 2 2 3" xfId="8804" xr:uid="{00000000-0005-0000-0000-000088170000}"/>
    <cellStyle name="Comma 6 3 2 2 2 3 2" xfId="8805" xr:uid="{00000000-0005-0000-0000-000089170000}"/>
    <cellStyle name="Comma 6 3 2 2 2 3 2 2" xfId="8806" xr:uid="{00000000-0005-0000-0000-00008A170000}"/>
    <cellStyle name="Comma 6 3 2 2 2 3 3" xfId="8807" xr:uid="{00000000-0005-0000-0000-00008B170000}"/>
    <cellStyle name="Comma 6 3 2 2 2 4" xfId="8808" xr:uid="{00000000-0005-0000-0000-00008C170000}"/>
    <cellStyle name="Comma 6 3 2 2 2 4 2" xfId="8809" xr:uid="{00000000-0005-0000-0000-00008D170000}"/>
    <cellStyle name="Comma 6 3 2 2 2 5" xfId="8810" xr:uid="{00000000-0005-0000-0000-00008E170000}"/>
    <cellStyle name="Comma 6 3 2 2 2 6" xfId="8811" xr:uid="{00000000-0005-0000-0000-00008F170000}"/>
    <cellStyle name="Comma 6 3 2 2 3" xfId="8812" xr:uid="{00000000-0005-0000-0000-000090170000}"/>
    <cellStyle name="Comma 6 3 2 2 3 2" xfId="8813" xr:uid="{00000000-0005-0000-0000-000091170000}"/>
    <cellStyle name="Comma 6 3 2 2 3 2 2" xfId="8814" xr:uid="{00000000-0005-0000-0000-000092170000}"/>
    <cellStyle name="Comma 6 3 2 2 3 3" xfId="8815" xr:uid="{00000000-0005-0000-0000-000093170000}"/>
    <cellStyle name="Comma 6 3 2 2 4" xfId="8816" xr:uid="{00000000-0005-0000-0000-000094170000}"/>
    <cellStyle name="Comma 6 3 2 2 4 2" xfId="8817" xr:uid="{00000000-0005-0000-0000-000095170000}"/>
    <cellStyle name="Comma 6 3 2 2 4 2 2" xfId="8818" xr:uid="{00000000-0005-0000-0000-000096170000}"/>
    <cellStyle name="Comma 6 3 2 2 4 3" xfId="8819" xr:uid="{00000000-0005-0000-0000-000097170000}"/>
    <cellStyle name="Comma 6 3 2 2 5" xfId="8820" xr:uid="{00000000-0005-0000-0000-000098170000}"/>
    <cellStyle name="Comma 6 3 2 2 5 2" xfId="8821" xr:uid="{00000000-0005-0000-0000-000099170000}"/>
    <cellStyle name="Comma 6 3 2 2 6" xfId="8822" xr:uid="{00000000-0005-0000-0000-00009A170000}"/>
    <cellStyle name="Comma 6 3 2 2 7" xfId="8823" xr:uid="{00000000-0005-0000-0000-00009B170000}"/>
    <cellStyle name="Comma 6 3 2 3" xfId="8824" xr:uid="{00000000-0005-0000-0000-00009C170000}"/>
    <cellStyle name="Comma 6 3 2 3 2" xfId="8825" xr:uid="{00000000-0005-0000-0000-00009D170000}"/>
    <cellStyle name="Comma 6 3 2 3 2 2" xfId="8826" xr:uid="{00000000-0005-0000-0000-00009E170000}"/>
    <cellStyle name="Comma 6 3 2 3 2 2 2" xfId="8827" xr:uid="{00000000-0005-0000-0000-00009F170000}"/>
    <cellStyle name="Comma 6 3 2 3 2 3" xfId="8828" xr:uid="{00000000-0005-0000-0000-0000A0170000}"/>
    <cellStyle name="Comma 6 3 2 3 3" xfId="8829" xr:uid="{00000000-0005-0000-0000-0000A1170000}"/>
    <cellStyle name="Comma 6 3 2 3 3 2" xfId="8830" xr:uid="{00000000-0005-0000-0000-0000A2170000}"/>
    <cellStyle name="Comma 6 3 2 3 3 2 2" xfId="8831" xr:uid="{00000000-0005-0000-0000-0000A3170000}"/>
    <cellStyle name="Comma 6 3 2 3 3 3" xfId="8832" xr:uid="{00000000-0005-0000-0000-0000A4170000}"/>
    <cellStyle name="Comma 6 3 2 3 4" xfId="8833" xr:uid="{00000000-0005-0000-0000-0000A5170000}"/>
    <cellStyle name="Comma 6 3 2 3 4 2" xfId="8834" xr:uid="{00000000-0005-0000-0000-0000A6170000}"/>
    <cellStyle name="Comma 6 3 2 3 5" xfId="8835" xr:uid="{00000000-0005-0000-0000-0000A7170000}"/>
    <cellStyle name="Comma 6 3 2 3 6" xfId="8836" xr:uid="{00000000-0005-0000-0000-0000A8170000}"/>
    <cellStyle name="Comma 6 3 2 4" xfId="8837" xr:uid="{00000000-0005-0000-0000-0000A9170000}"/>
    <cellStyle name="Comma 6 3 2 4 2" xfId="8838" xr:uid="{00000000-0005-0000-0000-0000AA170000}"/>
    <cellStyle name="Comma 6 3 2 4 2 2" xfId="8839" xr:uid="{00000000-0005-0000-0000-0000AB170000}"/>
    <cellStyle name="Comma 6 3 2 4 3" xfId="8840" xr:uid="{00000000-0005-0000-0000-0000AC170000}"/>
    <cellStyle name="Comma 6 3 2 4 4" xfId="8841" xr:uid="{00000000-0005-0000-0000-0000AD170000}"/>
    <cellStyle name="Comma 6 3 2 5" xfId="8842" xr:uid="{00000000-0005-0000-0000-0000AE170000}"/>
    <cellStyle name="Comma 6 3 2 5 2" xfId="8843" xr:uid="{00000000-0005-0000-0000-0000AF170000}"/>
    <cellStyle name="Comma 6 3 2 5 2 2" xfId="8844" xr:uid="{00000000-0005-0000-0000-0000B0170000}"/>
    <cellStyle name="Comma 6 3 2 5 3" xfId="8845" xr:uid="{00000000-0005-0000-0000-0000B1170000}"/>
    <cellStyle name="Comma 6 3 2 6" xfId="8846" xr:uid="{00000000-0005-0000-0000-0000B2170000}"/>
    <cellStyle name="Comma 6 3 2 6 2" xfId="8847" xr:uid="{00000000-0005-0000-0000-0000B3170000}"/>
    <cellStyle name="Comma 6 3 2 7" xfId="8848" xr:uid="{00000000-0005-0000-0000-0000B4170000}"/>
    <cellStyle name="Comma 6 3 2 8" xfId="8849" xr:uid="{00000000-0005-0000-0000-0000B5170000}"/>
    <cellStyle name="Comma 6 3 3" xfId="8850" xr:uid="{00000000-0005-0000-0000-0000B6170000}"/>
    <cellStyle name="Comma 6 3 3 2" xfId="8851" xr:uid="{00000000-0005-0000-0000-0000B7170000}"/>
    <cellStyle name="Comma 6 3 3 2 2" xfId="8852" xr:uid="{00000000-0005-0000-0000-0000B8170000}"/>
    <cellStyle name="Comma 6 3 3 2 2 2" xfId="8853" xr:uid="{00000000-0005-0000-0000-0000B9170000}"/>
    <cellStyle name="Comma 6 3 3 2 2 2 2" xfId="8854" xr:uid="{00000000-0005-0000-0000-0000BA170000}"/>
    <cellStyle name="Comma 6 3 3 2 2 3" xfId="8855" xr:uid="{00000000-0005-0000-0000-0000BB170000}"/>
    <cellStyle name="Comma 6 3 3 2 3" xfId="8856" xr:uid="{00000000-0005-0000-0000-0000BC170000}"/>
    <cellStyle name="Comma 6 3 3 2 3 2" xfId="8857" xr:uid="{00000000-0005-0000-0000-0000BD170000}"/>
    <cellStyle name="Comma 6 3 3 2 3 2 2" xfId="8858" xr:uid="{00000000-0005-0000-0000-0000BE170000}"/>
    <cellStyle name="Comma 6 3 3 2 3 3" xfId="8859" xr:uid="{00000000-0005-0000-0000-0000BF170000}"/>
    <cellStyle name="Comma 6 3 3 2 4" xfId="8860" xr:uid="{00000000-0005-0000-0000-0000C0170000}"/>
    <cellStyle name="Comma 6 3 3 2 4 2" xfId="8861" xr:uid="{00000000-0005-0000-0000-0000C1170000}"/>
    <cellStyle name="Comma 6 3 3 2 5" xfId="8862" xr:uid="{00000000-0005-0000-0000-0000C2170000}"/>
    <cellStyle name="Comma 6 3 3 2 6" xfId="8863" xr:uid="{00000000-0005-0000-0000-0000C3170000}"/>
    <cellStyle name="Comma 6 3 3 3" xfId="8864" xr:uid="{00000000-0005-0000-0000-0000C4170000}"/>
    <cellStyle name="Comma 6 3 3 3 2" xfId="8865" xr:uid="{00000000-0005-0000-0000-0000C5170000}"/>
    <cellStyle name="Comma 6 3 3 3 2 2" xfId="8866" xr:uid="{00000000-0005-0000-0000-0000C6170000}"/>
    <cellStyle name="Comma 6 3 3 3 3" xfId="8867" xr:uid="{00000000-0005-0000-0000-0000C7170000}"/>
    <cellStyle name="Comma 6 3 3 4" xfId="8868" xr:uid="{00000000-0005-0000-0000-0000C8170000}"/>
    <cellStyle name="Comma 6 3 3 4 2" xfId="8869" xr:uid="{00000000-0005-0000-0000-0000C9170000}"/>
    <cellStyle name="Comma 6 3 3 4 2 2" xfId="8870" xr:uid="{00000000-0005-0000-0000-0000CA170000}"/>
    <cellStyle name="Comma 6 3 3 4 3" xfId="8871" xr:uid="{00000000-0005-0000-0000-0000CB170000}"/>
    <cellStyle name="Comma 6 3 3 5" xfId="8872" xr:uid="{00000000-0005-0000-0000-0000CC170000}"/>
    <cellStyle name="Comma 6 3 3 5 2" xfId="8873" xr:uid="{00000000-0005-0000-0000-0000CD170000}"/>
    <cellStyle name="Comma 6 3 3 6" xfId="8874" xr:uid="{00000000-0005-0000-0000-0000CE170000}"/>
    <cellStyle name="Comma 6 3 3 7" xfId="8875" xr:uid="{00000000-0005-0000-0000-0000CF170000}"/>
    <cellStyle name="Comma 6 3 4" xfId="8876" xr:uid="{00000000-0005-0000-0000-0000D0170000}"/>
    <cellStyle name="Comma 6 3 4 2" xfId="8877" xr:uid="{00000000-0005-0000-0000-0000D1170000}"/>
    <cellStyle name="Comma 6 3 4 2 2" xfId="8878" xr:uid="{00000000-0005-0000-0000-0000D2170000}"/>
    <cellStyle name="Comma 6 3 4 2 2 2" xfId="8879" xr:uid="{00000000-0005-0000-0000-0000D3170000}"/>
    <cellStyle name="Comma 6 3 4 2 3" xfId="8880" xr:uid="{00000000-0005-0000-0000-0000D4170000}"/>
    <cellStyle name="Comma 6 3 4 3" xfId="8881" xr:uid="{00000000-0005-0000-0000-0000D5170000}"/>
    <cellStyle name="Comma 6 3 4 3 2" xfId="8882" xr:uid="{00000000-0005-0000-0000-0000D6170000}"/>
    <cellStyle name="Comma 6 3 4 3 2 2" xfId="8883" xr:uid="{00000000-0005-0000-0000-0000D7170000}"/>
    <cellStyle name="Comma 6 3 4 3 3" xfId="8884" xr:uid="{00000000-0005-0000-0000-0000D8170000}"/>
    <cellStyle name="Comma 6 3 4 4" xfId="8885" xr:uid="{00000000-0005-0000-0000-0000D9170000}"/>
    <cellStyle name="Comma 6 3 4 4 2" xfId="8886" xr:uid="{00000000-0005-0000-0000-0000DA170000}"/>
    <cellStyle name="Comma 6 3 4 5" xfId="8887" xr:uid="{00000000-0005-0000-0000-0000DB170000}"/>
    <cellStyle name="Comma 6 3 4 6" xfId="8888" xr:uid="{00000000-0005-0000-0000-0000DC170000}"/>
    <cellStyle name="Comma 6 3 5" xfId="8889" xr:uid="{00000000-0005-0000-0000-0000DD170000}"/>
    <cellStyle name="Comma 6 3 5 2" xfId="8890" xr:uid="{00000000-0005-0000-0000-0000DE170000}"/>
    <cellStyle name="Comma 6 3 5 2 2" xfId="8891" xr:uid="{00000000-0005-0000-0000-0000DF170000}"/>
    <cellStyle name="Comma 6 3 5 3" xfId="8892" xr:uid="{00000000-0005-0000-0000-0000E0170000}"/>
    <cellStyle name="Comma 6 3 5 4" xfId="8893" xr:uid="{00000000-0005-0000-0000-0000E1170000}"/>
    <cellStyle name="Comma 6 3 6" xfId="8894" xr:uid="{00000000-0005-0000-0000-0000E2170000}"/>
    <cellStyle name="Comma 6 3 6 2" xfId="8895" xr:uid="{00000000-0005-0000-0000-0000E3170000}"/>
    <cellStyle name="Comma 6 3 6 2 2" xfId="8896" xr:uid="{00000000-0005-0000-0000-0000E4170000}"/>
    <cellStyle name="Comma 6 3 6 3" xfId="8897" xr:uid="{00000000-0005-0000-0000-0000E5170000}"/>
    <cellStyle name="Comma 6 3 7" xfId="8898" xr:uid="{00000000-0005-0000-0000-0000E6170000}"/>
    <cellStyle name="Comma 6 3 7 2" xfId="8899" xr:uid="{00000000-0005-0000-0000-0000E7170000}"/>
    <cellStyle name="Comma 6 3 8" xfId="8900" xr:uid="{00000000-0005-0000-0000-0000E8170000}"/>
    <cellStyle name="Comma 6 3 9" xfId="8901" xr:uid="{00000000-0005-0000-0000-0000E9170000}"/>
    <cellStyle name="Comma 6 4" xfId="272" xr:uid="{00000000-0005-0000-0000-0000EA170000}"/>
    <cellStyle name="Comma 6 4 2" xfId="8902" xr:uid="{00000000-0005-0000-0000-0000EB170000}"/>
    <cellStyle name="Comma 6 4 2 2" xfId="8903" xr:uid="{00000000-0005-0000-0000-0000EC170000}"/>
    <cellStyle name="Comma 6 4 2 2 2" xfId="8904" xr:uid="{00000000-0005-0000-0000-0000ED170000}"/>
    <cellStyle name="Comma 6 4 2 2 2 2" xfId="8905" xr:uid="{00000000-0005-0000-0000-0000EE170000}"/>
    <cellStyle name="Comma 6 4 2 2 2 2 2" xfId="8906" xr:uid="{00000000-0005-0000-0000-0000EF170000}"/>
    <cellStyle name="Comma 6 4 2 2 2 2 2 2" xfId="8907" xr:uid="{00000000-0005-0000-0000-0000F0170000}"/>
    <cellStyle name="Comma 6 4 2 2 2 2 3" xfId="8908" xr:uid="{00000000-0005-0000-0000-0000F1170000}"/>
    <cellStyle name="Comma 6 4 2 2 2 3" xfId="8909" xr:uid="{00000000-0005-0000-0000-0000F2170000}"/>
    <cellStyle name="Comma 6 4 2 2 2 3 2" xfId="8910" xr:uid="{00000000-0005-0000-0000-0000F3170000}"/>
    <cellStyle name="Comma 6 4 2 2 2 3 2 2" xfId="8911" xr:uid="{00000000-0005-0000-0000-0000F4170000}"/>
    <cellStyle name="Comma 6 4 2 2 2 3 3" xfId="8912" xr:uid="{00000000-0005-0000-0000-0000F5170000}"/>
    <cellStyle name="Comma 6 4 2 2 2 4" xfId="8913" xr:uid="{00000000-0005-0000-0000-0000F6170000}"/>
    <cellStyle name="Comma 6 4 2 2 2 4 2" xfId="8914" xr:uid="{00000000-0005-0000-0000-0000F7170000}"/>
    <cellStyle name="Comma 6 4 2 2 2 5" xfId="8915" xr:uid="{00000000-0005-0000-0000-0000F8170000}"/>
    <cellStyle name="Comma 6 4 2 2 2 6" xfId="8916" xr:uid="{00000000-0005-0000-0000-0000F9170000}"/>
    <cellStyle name="Comma 6 4 2 2 3" xfId="8917" xr:uid="{00000000-0005-0000-0000-0000FA170000}"/>
    <cellStyle name="Comma 6 4 2 2 3 2" xfId="8918" xr:uid="{00000000-0005-0000-0000-0000FB170000}"/>
    <cellStyle name="Comma 6 4 2 2 3 2 2" xfId="8919" xr:uid="{00000000-0005-0000-0000-0000FC170000}"/>
    <cellStyle name="Comma 6 4 2 2 3 3" xfId="8920" xr:uid="{00000000-0005-0000-0000-0000FD170000}"/>
    <cellStyle name="Comma 6 4 2 2 4" xfId="8921" xr:uid="{00000000-0005-0000-0000-0000FE170000}"/>
    <cellStyle name="Comma 6 4 2 2 4 2" xfId="8922" xr:uid="{00000000-0005-0000-0000-0000FF170000}"/>
    <cellStyle name="Comma 6 4 2 2 4 2 2" xfId="8923" xr:uid="{00000000-0005-0000-0000-000000180000}"/>
    <cellStyle name="Comma 6 4 2 2 4 3" xfId="8924" xr:uid="{00000000-0005-0000-0000-000001180000}"/>
    <cellStyle name="Comma 6 4 2 2 5" xfId="8925" xr:uid="{00000000-0005-0000-0000-000002180000}"/>
    <cellStyle name="Comma 6 4 2 2 5 2" xfId="8926" xr:uid="{00000000-0005-0000-0000-000003180000}"/>
    <cellStyle name="Comma 6 4 2 2 6" xfId="8927" xr:uid="{00000000-0005-0000-0000-000004180000}"/>
    <cellStyle name="Comma 6 4 2 2 7" xfId="8928" xr:uid="{00000000-0005-0000-0000-000005180000}"/>
    <cellStyle name="Comma 6 4 2 3" xfId="8929" xr:uid="{00000000-0005-0000-0000-000006180000}"/>
    <cellStyle name="Comma 6 4 2 3 2" xfId="8930" xr:uid="{00000000-0005-0000-0000-000007180000}"/>
    <cellStyle name="Comma 6 4 2 3 2 2" xfId="8931" xr:uid="{00000000-0005-0000-0000-000008180000}"/>
    <cellStyle name="Comma 6 4 2 3 2 2 2" xfId="8932" xr:uid="{00000000-0005-0000-0000-000009180000}"/>
    <cellStyle name="Comma 6 4 2 3 2 3" xfId="8933" xr:uid="{00000000-0005-0000-0000-00000A180000}"/>
    <cellStyle name="Comma 6 4 2 3 3" xfId="8934" xr:uid="{00000000-0005-0000-0000-00000B180000}"/>
    <cellStyle name="Comma 6 4 2 3 3 2" xfId="8935" xr:uid="{00000000-0005-0000-0000-00000C180000}"/>
    <cellStyle name="Comma 6 4 2 3 3 2 2" xfId="8936" xr:uid="{00000000-0005-0000-0000-00000D180000}"/>
    <cellStyle name="Comma 6 4 2 3 3 3" xfId="8937" xr:uid="{00000000-0005-0000-0000-00000E180000}"/>
    <cellStyle name="Comma 6 4 2 3 4" xfId="8938" xr:uid="{00000000-0005-0000-0000-00000F180000}"/>
    <cellStyle name="Comma 6 4 2 3 4 2" xfId="8939" xr:uid="{00000000-0005-0000-0000-000010180000}"/>
    <cellStyle name="Comma 6 4 2 3 5" xfId="8940" xr:uid="{00000000-0005-0000-0000-000011180000}"/>
    <cellStyle name="Comma 6 4 2 3 6" xfId="8941" xr:uid="{00000000-0005-0000-0000-000012180000}"/>
    <cellStyle name="Comma 6 4 2 4" xfId="8942" xr:uid="{00000000-0005-0000-0000-000013180000}"/>
    <cellStyle name="Comma 6 4 2 4 2" xfId="8943" xr:uid="{00000000-0005-0000-0000-000014180000}"/>
    <cellStyle name="Comma 6 4 2 4 2 2" xfId="8944" xr:uid="{00000000-0005-0000-0000-000015180000}"/>
    <cellStyle name="Comma 6 4 2 4 3" xfId="8945" xr:uid="{00000000-0005-0000-0000-000016180000}"/>
    <cellStyle name="Comma 6 4 2 4 4" xfId="8946" xr:uid="{00000000-0005-0000-0000-000017180000}"/>
    <cellStyle name="Comma 6 4 2 5" xfId="8947" xr:uid="{00000000-0005-0000-0000-000018180000}"/>
    <cellStyle name="Comma 6 4 2 5 2" xfId="8948" xr:uid="{00000000-0005-0000-0000-000019180000}"/>
    <cellStyle name="Comma 6 4 2 5 2 2" xfId="8949" xr:uid="{00000000-0005-0000-0000-00001A180000}"/>
    <cellStyle name="Comma 6 4 2 5 3" xfId="8950" xr:uid="{00000000-0005-0000-0000-00001B180000}"/>
    <cellStyle name="Comma 6 4 2 6" xfId="8951" xr:uid="{00000000-0005-0000-0000-00001C180000}"/>
    <cellStyle name="Comma 6 4 2 6 2" xfId="8952" xr:uid="{00000000-0005-0000-0000-00001D180000}"/>
    <cellStyle name="Comma 6 4 2 7" xfId="8953" xr:uid="{00000000-0005-0000-0000-00001E180000}"/>
    <cellStyle name="Comma 6 4 2 8" xfId="8954" xr:uid="{00000000-0005-0000-0000-00001F180000}"/>
    <cellStyle name="Comma 6 4 3" xfId="8955" xr:uid="{00000000-0005-0000-0000-000020180000}"/>
    <cellStyle name="Comma 6 4 3 2" xfId="8956" xr:uid="{00000000-0005-0000-0000-000021180000}"/>
    <cellStyle name="Comma 6 4 3 2 2" xfId="8957" xr:uid="{00000000-0005-0000-0000-000022180000}"/>
    <cellStyle name="Comma 6 4 3 2 2 2" xfId="8958" xr:uid="{00000000-0005-0000-0000-000023180000}"/>
    <cellStyle name="Comma 6 4 3 2 2 2 2" xfId="8959" xr:uid="{00000000-0005-0000-0000-000024180000}"/>
    <cellStyle name="Comma 6 4 3 2 2 3" xfId="8960" xr:uid="{00000000-0005-0000-0000-000025180000}"/>
    <cellStyle name="Comma 6 4 3 2 3" xfId="8961" xr:uid="{00000000-0005-0000-0000-000026180000}"/>
    <cellStyle name="Comma 6 4 3 2 3 2" xfId="8962" xr:uid="{00000000-0005-0000-0000-000027180000}"/>
    <cellStyle name="Comma 6 4 3 2 3 2 2" xfId="8963" xr:uid="{00000000-0005-0000-0000-000028180000}"/>
    <cellStyle name="Comma 6 4 3 2 3 3" xfId="8964" xr:uid="{00000000-0005-0000-0000-000029180000}"/>
    <cellStyle name="Comma 6 4 3 2 4" xfId="8965" xr:uid="{00000000-0005-0000-0000-00002A180000}"/>
    <cellStyle name="Comma 6 4 3 2 4 2" xfId="8966" xr:uid="{00000000-0005-0000-0000-00002B180000}"/>
    <cellStyle name="Comma 6 4 3 2 5" xfId="8967" xr:uid="{00000000-0005-0000-0000-00002C180000}"/>
    <cellStyle name="Comma 6 4 3 2 6" xfId="8968" xr:uid="{00000000-0005-0000-0000-00002D180000}"/>
    <cellStyle name="Comma 6 4 3 3" xfId="8969" xr:uid="{00000000-0005-0000-0000-00002E180000}"/>
    <cellStyle name="Comma 6 4 3 3 2" xfId="8970" xr:uid="{00000000-0005-0000-0000-00002F180000}"/>
    <cellStyle name="Comma 6 4 3 3 2 2" xfId="8971" xr:uid="{00000000-0005-0000-0000-000030180000}"/>
    <cellStyle name="Comma 6 4 3 3 3" xfId="8972" xr:uid="{00000000-0005-0000-0000-000031180000}"/>
    <cellStyle name="Comma 6 4 3 4" xfId="8973" xr:uid="{00000000-0005-0000-0000-000032180000}"/>
    <cellStyle name="Comma 6 4 3 4 2" xfId="8974" xr:uid="{00000000-0005-0000-0000-000033180000}"/>
    <cellStyle name="Comma 6 4 3 4 2 2" xfId="8975" xr:uid="{00000000-0005-0000-0000-000034180000}"/>
    <cellStyle name="Comma 6 4 3 4 3" xfId="8976" xr:uid="{00000000-0005-0000-0000-000035180000}"/>
    <cellStyle name="Comma 6 4 3 5" xfId="8977" xr:uid="{00000000-0005-0000-0000-000036180000}"/>
    <cellStyle name="Comma 6 4 3 5 2" xfId="8978" xr:uid="{00000000-0005-0000-0000-000037180000}"/>
    <cellStyle name="Comma 6 4 3 6" xfId="8979" xr:uid="{00000000-0005-0000-0000-000038180000}"/>
    <cellStyle name="Comma 6 4 3 7" xfId="8980" xr:uid="{00000000-0005-0000-0000-000039180000}"/>
    <cellStyle name="Comma 6 4 4" xfId="8981" xr:uid="{00000000-0005-0000-0000-00003A180000}"/>
    <cellStyle name="Comma 6 4 4 2" xfId="8982" xr:uid="{00000000-0005-0000-0000-00003B180000}"/>
    <cellStyle name="Comma 6 4 4 2 2" xfId="8983" xr:uid="{00000000-0005-0000-0000-00003C180000}"/>
    <cellStyle name="Comma 6 4 4 2 2 2" xfId="8984" xr:uid="{00000000-0005-0000-0000-00003D180000}"/>
    <cellStyle name="Comma 6 4 4 2 3" xfId="8985" xr:uid="{00000000-0005-0000-0000-00003E180000}"/>
    <cellStyle name="Comma 6 4 4 3" xfId="8986" xr:uid="{00000000-0005-0000-0000-00003F180000}"/>
    <cellStyle name="Comma 6 4 4 3 2" xfId="8987" xr:uid="{00000000-0005-0000-0000-000040180000}"/>
    <cellStyle name="Comma 6 4 4 3 2 2" xfId="8988" xr:uid="{00000000-0005-0000-0000-000041180000}"/>
    <cellStyle name="Comma 6 4 4 3 3" xfId="8989" xr:uid="{00000000-0005-0000-0000-000042180000}"/>
    <cellStyle name="Comma 6 4 4 4" xfId="8990" xr:uid="{00000000-0005-0000-0000-000043180000}"/>
    <cellStyle name="Comma 6 4 4 4 2" xfId="8991" xr:uid="{00000000-0005-0000-0000-000044180000}"/>
    <cellStyle name="Comma 6 4 4 5" xfId="8992" xr:uid="{00000000-0005-0000-0000-000045180000}"/>
    <cellStyle name="Comma 6 4 4 6" xfId="8993" xr:uid="{00000000-0005-0000-0000-000046180000}"/>
    <cellStyle name="Comma 6 4 5" xfId="8994" xr:uid="{00000000-0005-0000-0000-000047180000}"/>
    <cellStyle name="Comma 6 4 5 2" xfId="8995" xr:uid="{00000000-0005-0000-0000-000048180000}"/>
    <cellStyle name="Comma 6 4 5 2 2" xfId="8996" xr:uid="{00000000-0005-0000-0000-000049180000}"/>
    <cellStyle name="Comma 6 4 5 3" xfId="8997" xr:uid="{00000000-0005-0000-0000-00004A180000}"/>
    <cellStyle name="Comma 6 4 5 4" xfId="8998" xr:uid="{00000000-0005-0000-0000-00004B180000}"/>
    <cellStyle name="Comma 6 4 6" xfId="8999" xr:uid="{00000000-0005-0000-0000-00004C180000}"/>
    <cellStyle name="Comma 6 4 6 2" xfId="9000" xr:uid="{00000000-0005-0000-0000-00004D180000}"/>
    <cellStyle name="Comma 6 4 6 2 2" xfId="9001" xr:uid="{00000000-0005-0000-0000-00004E180000}"/>
    <cellStyle name="Comma 6 4 6 3" xfId="9002" xr:uid="{00000000-0005-0000-0000-00004F180000}"/>
    <cellStyle name="Comma 6 4 7" xfId="9003" xr:uid="{00000000-0005-0000-0000-000050180000}"/>
    <cellStyle name="Comma 6 4 7 2" xfId="9004" xr:uid="{00000000-0005-0000-0000-000051180000}"/>
    <cellStyle name="Comma 6 4 8" xfId="9005" xr:uid="{00000000-0005-0000-0000-000052180000}"/>
    <cellStyle name="Comma 6 4 9" xfId="9006" xr:uid="{00000000-0005-0000-0000-000053180000}"/>
    <cellStyle name="Comma 6 5" xfId="273" xr:uid="{00000000-0005-0000-0000-000054180000}"/>
    <cellStyle name="Comma 6 5 2" xfId="9007" xr:uid="{00000000-0005-0000-0000-000055180000}"/>
    <cellStyle name="Comma 6 5 2 2" xfId="9008" xr:uid="{00000000-0005-0000-0000-000056180000}"/>
    <cellStyle name="Comma 6 5 2 2 2" xfId="9009" xr:uid="{00000000-0005-0000-0000-000057180000}"/>
    <cellStyle name="Comma 6 5 2 2 2 2" xfId="9010" xr:uid="{00000000-0005-0000-0000-000058180000}"/>
    <cellStyle name="Comma 6 5 2 2 2 2 2" xfId="9011" xr:uid="{00000000-0005-0000-0000-000059180000}"/>
    <cellStyle name="Comma 6 5 2 2 2 2 2 2" xfId="9012" xr:uid="{00000000-0005-0000-0000-00005A180000}"/>
    <cellStyle name="Comma 6 5 2 2 2 2 3" xfId="9013" xr:uid="{00000000-0005-0000-0000-00005B180000}"/>
    <cellStyle name="Comma 6 5 2 2 2 3" xfId="9014" xr:uid="{00000000-0005-0000-0000-00005C180000}"/>
    <cellStyle name="Comma 6 5 2 2 2 3 2" xfId="9015" xr:uid="{00000000-0005-0000-0000-00005D180000}"/>
    <cellStyle name="Comma 6 5 2 2 2 3 2 2" xfId="9016" xr:uid="{00000000-0005-0000-0000-00005E180000}"/>
    <cellStyle name="Comma 6 5 2 2 2 3 3" xfId="9017" xr:uid="{00000000-0005-0000-0000-00005F180000}"/>
    <cellStyle name="Comma 6 5 2 2 2 4" xfId="9018" xr:uid="{00000000-0005-0000-0000-000060180000}"/>
    <cellStyle name="Comma 6 5 2 2 2 4 2" xfId="9019" xr:uid="{00000000-0005-0000-0000-000061180000}"/>
    <cellStyle name="Comma 6 5 2 2 2 5" xfId="9020" xr:uid="{00000000-0005-0000-0000-000062180000}"/>
    <cellStyle name="Comma 6 5 2 2 3" xfId="9021" xr:uid="{00000000-0005-0000-0000-000063180000}"/>
    <cellStyle name="Comma 6 5 2 2 3 2" xfId="9022" xr:uid="{00000000-0005-0000-0000-000064180000}"/>
    <cellStyle name="Comma 6 5 2 2 3 2 2" xfId="9023" xr:uid="{00000000-0005-0000-0000-000065180000}"/>
    <cellStyle name="Comma 6 5 2 2 3 3" xfId="9024" xr:uid="{00000000-0005-0000-0000-000066180000}"/>
    <cellStyle name="Comma 6 5 2 2 4" xfId="9025" xr:uid="{00000000-0005-0000-0000-000067180000}"/>
    <cellStyle name="Comma 6 5 2 2 4 2" xfId="9026" xr:uid="{00000000-0005-0000-0000-000068180000}"/>
    <cellStyle name="Comma 6 5 2 2 4 2 2" xfId="9027" xr:uid="{00000000-0005-0000-0000-000069180000}"/>
    <cellStyle name="Comma 6 5 2 2 4 3" xfId="9028" xr:uid="{00000000-0005-0000-0000-00006A180000}"/>
    <cellStyle name="Comma 6 5 2 2 5" xfId="9029" xr:uid="{00000000-0005-0000-0000-00006B180000}"/>
    <cellStyle name="Comma 6 5 2 2 5 2" xfId="9030" xr:uid="{00000000-0005-0000-0000-00006C180000}"/>
    <cellStyle name="Comma 6 5 2 2 6" xfId="9031" xr:uid="{00000000-0005-0000-0000-00006D180000}"/>
    <cellStyle name="Comma 6 5 2 2 7" xfId="9032" xr:uid="{00000000-0005-0000-0000-00006E180000}"/>
    <cellStyle name="Comma 6 5 2 3" xfId="9033" xr:uid="{00000000-0005-0000-0000-00006F180000}"/>
    <cellStyle name="Comma 6 5 2 3 2" xfId="9034" xr:uid="{00000000-0005-0000-0000-000070180000}"/>
    <cellStyle name="Comma 6 5 2 3 2 2" xfId="9035" xr:uid="{00000000-0005-0000-0000-000071180000}"/>
    <cellStyle name="Comma 6 5 2 3 2 2 2" xfId="9036" xr:uid="{00000000-0005-0000-0000-000072180000}"/>
    <cellStyle name="Comma 6 5 2 3 2 3" xfId="9037" xr:uid="{00000000-0005-0000-0000-000073180000}"/>
    <cellStyle name="Comma 6 5 2 3 3" xfId="9038" xr:uid="{00000000-0005-0000-0000-000074180000}"/>
    <cellStyle name="Comma 6 5 2 3 3 2" xfId="9039" xr:uid="{00000000-0005-0000-0000-000075180000}"/>
    <cellStyle name="Comma 6 5 2 3 3 2 2" xfId="9040" xr:uid="{00000000-0005-0000-0000-000076180000}"/>
    <cellStyle name="Comma 6 5 2 3 3 3" xfId="9041" xr:uid="{00000000-0005-0000-0000-000077180000}"/>
    <cellStyle name="Comma 6 5 2 3 4" xfId="9042" xr:uid="{00000000-0005-0000-0000-000078180000}"/>
    <cellStyle name="Comma 6 5 2 3 4 2" xfId="9043" xr:uid="{00000000-0005-0000-0000-000079180000}"/>
    <cellStyle name="Comma 6 5 2 3 5" xfId="9044" xr:uid="{00000000-0005-0000-0000-00007A180000}"/>
    <cellStyle name="Comma 6 5 2 4" xfId="9045" xr:uid="{00000000-0005-0000-0000-00007B180000}"/>
    <cellStyle name="Comma 6 5 2 4 2" xfId="9046" xr:uid="{00000000-0005-0000-0000-00007C180000}"/>
    <cellStyle name="Comma 6 5 2 4 2 2" xfId="9047" xr:uid="{00000000-0005-0000-0000-00007D180000}"/>
    <cellStyle name="Comma 6 5 2 4 3" xfId="9048" xr:uid="{00000000-0005-0000-0000-00007E180000}"/>
    <cellStyle name="Comma 6 5 2 4 4" xfId="9049" xr:uid="{00000000-0005-0000-0000-00007F180000}"/>
    <cellStyle name="Comma 6 5 2 5" xfId="9050" xr:uid="{00000000-0005-0000-0000-000080180000}"/>
    <cellStyle name="Comma 6 5 2 5 2" xfId="9051" xr:uid="{00000000-0005-0000-0000-000081180000}"/>
    <cellStyle name="Comma 6 5 2 5 2 2" xfId="9052" xr:uid="{00000000-0005-0000-0000-000082180000}"/>
    <cellStyle name="Comma 6 5 2 5 3" xfId="9053" xr:uid="{00000000-0005-0000-0000-000083180000}"/>
    <cellStyle name="Comma 6 5 2 6" xfId="9054" xr:uid="{00000000-0005-0000-0000-000084180000}"/>
    <cellStyle name="Comma 6 5 2 6 2" xfId="9055" xr:uid="{00000000-0005-0000-0000-000085180000}"/>
    <cellStyle name="Comma 6 5 2 7" xfId="9056" xr:uid="{00000000-0005-0000-0000-000086180000}"/>
    <cellStyle name="Comma 6 5 2 8" xfId="9057" xr:uid="{00000000-0005-0000-0000-000087180000}"/>
    <cellStyle name="Comma 6 5 3" xfId="9058" xr:uid="{00000000-0005-0000-0000-000088180000}"/>
    <cellStyle name="Comma 6 5 3 2" xfId="9059" xr:uid="{00000000-0005-0000-0000-000089180000}"/>
    <cellStyle name="Comma 6 5 3 2 2" xfId="9060" xr:uid="{00000000-0005-0000-0000-00008A180000}"/>
    <cellStyle name="Comma 6 5 3 2 2 2" xfId="9061" xr:uid="{00000000-0005-0000-0000-00008B180000}"/>
    <cellStyle name="Comma 6 5 3 2 2 2 2" xfId="9062" xr:uid="{00000000-0005-0000-0000-00008C180000}"/>
    <cellStyle name="Comma 6 5 3 2 2 3" xfId="9063" xr:uid="{00000000-0005-0000-0000-00008D180000}"/>
    <cellStyle name="Comma 6 5 3 2 3" xfId="9064" xr:uid="{00000000-0005-0000-0000-00008E180000}"/>
    <cellStyle name="Comma 6 5 3 2 3 2" xfId="9065" xr:uid="{00000000-0005-0000-0000-00008F180000}"/>
    <cellStyle name="Comma 6 5 3 2 3 2 2" xfId="9066" xr:uid="{00000000-0005-0000-0000-000090180000}"/>
    <cellStyle name="Comma 6 5 3 2 3 3" xfId="9067" xr:uid="{00000000-0005-0000-0000-000091180000}"/>
    <cellStyle name="Comma 6 5 3 2 4" xfId="9068" xr:uid="{00000000-0005-0000-0000-000092180000}"/>
    <cellStyle name="Comma 6 5 3 2 4 2" xfId="9069" xr:uid="{00000000-0005-0000-0000-000093180000}"/>
    <cellStyle name="Comma 6 5 3 2 5" xfId="9070" xr:uid="{00000000-0005-0000-0000-000094180000}"/>
    <cellStyle name="Comma 6 5 3 3" xfId="9071" xr:uid="{00000000-0005-0000-0000-000095180000}"/>
    <cellStyle name="Comma 6 5 3 3 2" xfId="9072" xr:uid="{00000000-0005-0000-0000-000096180000}"/>
    <cellStyle name="Comma 6 5 3 3 2 2" xfId="9073" xr:uid="{00000000-0005-0000-0000-000097180000}"/>
    <cellStyle name="Comma 6 5 3 3 3" xfId="9074" xr:uid="{00000000-0005-0000-0000-000098180000}"/>
    <cellStyle name="Comma 6 5 3 4" xfId="9075" xr:uid="{00000000-0005-0000-0000-000099180000}"/>
    <cellStyle name="Comma 6 5 3 4 2" xfId="9076" xr:uid="{00000000-0005-0000-0000-00009A180000}"/>
    <cellStyle name="Comma 6 5 3 4 2 2" xfId="9077" xr:uid="{00000000-0005-0000-0000-00009B180000}"/>
    <cellStyle name="Comma 6 5 3 4 3" xfId="9078" xr:uid="{00000000-0005-0000-0000-00009C180000}"/>
    <cellStyle name="Comma 6 5 3 5" xfId="9079" xr:uid="{00000000-0005-0000-0000-00009D180000}"/>
    <cellStyle name="Comma 6 5 3 5 2" xfId="9080" xr:uid="{00000000-0005-0000-0000-00009E180000}"/>
    <cellStyle name="Comma 6 5 3 6" xfId="9081" xr:uid="{00000000-0005-0000-0000-00009F180000}"/>
    <cellStyle name="Comma 6 5 3 7" xfId="9082" xr:uid="{00000000-0005-0000-0000-0000A0180000}"/>
    <cellStyle name="Comma 6 5 4" xfId="9083" xr:uid="{00000000-0005-0000-0000-0000A1180000}"/>
    <cellStyle name="Comma 6 5 4 2" xfId="9084" xr:uid="{00000000-0005-0000-0000-0000A2180000}"/>
    <cellStyle name="Comma 6 5 4 2 2" xfId="9085" xr:uid="{00000000-0005-0000-0000-0000A3180000}"/>
    <cellStyle name="Comma 6 5 4 2 2 2" xfId="9086" xr:uid="{00000000-0005-0000-0000-0000A4180000}"/>
    <cellStyle name="Comma 6 5 4 2 3" xfId="9087" xr:uid="{00000000-0005-0000-0000-0000A5180000}"/>
    <cellStyle name="Comma 6 5 4 3" xfId="9088" xr:uid="{00000000-0005-0000-0000-0000A6180000}"/>
    <cellStyle name="Comma 6 5 4 3 2" xfId="9089" xr:uid="{00000000-0005-0000-0000-0000A7180000}"/>
    <cellStyle name="Comma 6 5 4 3 2 2" xfId="9090" xr:uid="{00000000-0005-0000-0000-0000A8180000}"/>
    <cellStyle name="Comma 6 5 4 3 3" xfId="9091" xr:uid="{00000000-0005-0000-0000-0000A9180000}"/>
    <cellStyle name="Comma 6 5 4 4" xfId="9092" xr:uid="{00000000-0005-0000-0000-0000AA180000}"/>
    <cellStyle name="Comma 6 5 4 4 2" xfId="9093" xr:uid="{00000000-0005-0000-0000-0000AB180000}"/>
    <cellStyle name="Comma 6 5 4 5" xfId="9094" xr:uid="{00000000-0005-0000-0000-0000AC180000}"/>
    <cellStyle name="Comma 6 5 5" xfId="9095" xr:uid="{00000000-0005-0000-0000-0000AD180000}"/>
    <cellStyle name="Comma 6 5 5 2" xfId="9096" xr:uid="{00000000-0005-0000-0000-0000AE180000}"/>
    <cellStyle name="Comma 6 5 5 2 2" xfId="9097" xr:uid="{00000000-0005-0000-0000-0000AF180000}"/>
    <cellStyle name="Comma 6 5 5 3" xfId="9098" xr:uid="{00000000-0005-0000-0000-0000B0180000}"/>
    <cellStyle name="Comma 6 5 5 4" xfId="9099" xr:uid="{00000000-0005-0000-0000-0000B1180000}"/>
    <cellStyle name="Comma 6 5 6" xfId="9100" xr:uid="{00000000-0005-0000-0000-0000B2180000}"/>
    <cellStyle name="Comma 6 5 6 2" xfId="9101" xr:uid="{00000000-0005-0000-0000-0000B3180000}"/>
    <cellStyle name="Comma 6 5 6 2 2" xfId="9102" xr:uid="{00000000-0005-0000-0000-0000B4180000}"/>
    <cellStyle name="Comma 6 5 6 3" xfId="9103" xr:uid="{00000000-0005-0000-0000-0000B5180000}"/>
    <cellStyle name="Comma 6 5 7" xfId="9104" xr:uid="{00000000-0005-0000-0000-0000B6180000}"/>
    <cellStyle name="Comma 6 5 7 2" xfId="9105" xr:uid="{00000000-0005-0000-0000-0000B7180000}"/>
    <cellStyle name="Comma 6 5 8" xfId="9106" xr:uid="{00000000-0005-0000-0000-0000B8180000}"/>
    <cellStyle name="Comma 6 5 9" xfId="9107" xr:uid="{00000000-0005-0000-0000-0000B9180000}"/>
    <cellStyle name="Comma 6 6" xfId="274" xr:uid="{00000000-0005-0000-0000-0000BA180000}"/>
    <cellStyle name="Comma 6 6 2" xfId="9108" xr:uid="{00000000-0005-0000-0000-0000BB180000}"/>
    <cellStyle name="Comma 6 6 2 2" xfId="9109" xr:uid="{00000000-0005-0000-0000-0000BC180000}"/>
    <cellStyle name="Comma 6 6 2 2 2" xfId="9110" xr:uid="{00000000-0005-0000-0000-0000BD180000}"/>
    <cellStyle name="Comma 6 6 2 2 2 2" xfId="9111" xr:uid="{00000000-0005-0000-0000-0000BE180000}"/>
    <cellStyle name="Comma 6 6 2 2 2 2 2" xfId="9112" xr:uid="{00000000-0005-0000-0000-0000BF180000}"/>
    <cellStyle name="Comma 6 6 2 2 2 3" xfId="9113" xr:uid="{00000000-0005-0000-0000-0000C0180000}"/>
    <cellStyle name="Comma 6 6 2 2 3" xfId="9114" xr:uid="{00000000-0005-0000-0000-0000C1180000}"/>
    <cellStyle name="Comma 6 6 2 2 3 2" xfId="9115" xr:uid="{00000000-0005-0000-0000-0000C2180000}"/>
    <cellStyle name="Comma 6 6 2 2 3 2 2" xfId="9116" xr:uid="{00000000-0005-0000-0000-0000C3180000}"/>
    <cellStyle name="Comma 6 6 2 2 3 3" xfId="9117" xr:uid="{00000000-0005-0000-0000-0000C4180000}"/>
    <cellStyle name="Comma 6 6 2 2 4" xfId="9118" xr:uid="{00000000-0005-0000-0000-0000C5180000}"/>
    <cellStyle name="Comma 6 6 2 2 4 2" xfId="9119" xr:uid="{00000000-0005-0000-0000-0000C6180000}"/>
    <cellStyle name="Comma 6 6 2 2 5" xfId="9120" xr:uid="{00000000-0005-0000-0000-0000C7180000}"/>
    <cellStyle name="Comma 6 6 2 3" xfId="9121" xr:uid="{00000000-0005-0000-0000-0000C8180000}"/>
    <cellStyle name="Comma 6 6 2 3 2" xfId="9122" xr:uid="{00000000-0005-0000-0000-0000C9180000}"/>
    <cellStyle name="Comma 6 6 2 3 2 2" xfId="9123" xr:uid="{00000000-0005-0000-0000-0000CA180000}"/>
    <cellStyle name="Comma 6 6 2 3 3" xfId="9124" xr:uid="{00000000-0005-0000-0000-0000CB180000}"/>
    <cellStyle name="Comma 6 6 2 4" xfId="9125" xr:uid="{00000000-0005-0000-0000-0000CC180000}"/>
    <cellStyle name="Comma 6 6 2 4 2" xfId="9126" xr:uid="{00000000-0005-0000-0000-0000CD180000}"/>
    <cellStyle name="Comma 6 6 2 4 2 2" xfId="9127" xr:uid="{00000000-0005-0000-0000-0000CE180000}"/>
    <cellStyle name="Comma 6 6 2 4 3" xfId="9128" xr:uid="{00000000-0005-0000-0000-0000CF180000}"/>
    <cellStyle name="Comma 6 6 2 5" xfId="9129" xr:uid="{00000000-0005-0000-0000-0000D0180000}"/>
    <cellStyle name="Comma 6 6 2 5 2" xfId="9130" xr:uid="{00000000-0005-0000-0000-0000D1180000}"/>
    <cellStyle name="Comma 6 6 2 6" xfId="9131" xr:uid="{00000000-0005-0000-0000-0000D2180000}"/>
    <cellStyle name="Comma 6 6 2 7" xfId="9132" xr:uid="{00000000-0005-0000-0000-0000D3180000}"/>
    <cellStyle name="Comma 6 6 3" xfId="9133" xr:uid="{00000000-0005-0000-0000-0000D4180000}"/>
    <cellStyle name="Comma 6 6 3 2" xfId="9134" xr:uid="{00000000-0005-0000-0000-0000D5180000}"/>
    <cellStyle name="Comma 6 6 3 2 2" xfId="9135" xr:uid="{00000000-0005-0000-0000-0000D6180000}"/>
    <cellStyle name="Comma 6 6 3 2 2 2" xfId="9136" xr:uid="{00000000-0005-0000-0000-0000D7180000}"/>
    <cellStyle name="Comma 6 6 3 2 3" xfId="9137" xr:uid="{00000000-0005-0000-0000-0000D8180000}"/>
    <cellStyle name="Comma 6 6 3 3" xfId="9138" xr:uid="{00000000-0005-0000-0000-0000D9180000}"/>
    <cellStyle name="Comma 6 6 3 3 2" xfId="9139" xr:uid="{00000000-0005-0000-0000-0000DA180000}"/>
    <cellStyle name="Comma 6 6 3 3 2 2" xfId="9140" xr:uid="{00000000-0005-0000-0000-0000DB180000}"/>
    <cellStyle name="Comma 6 6 3 3 3" xfId="9141" xr:uid="{00000000-0005-0000-0000-0000DC180000}"/>
    <cellStyle name="Comma 6 6 3 4" xfId="9142" xr:uid="{00000000-0005-0000-0000-0000DD180000}"/>
    <cellStyle name="Comma 6 6 3 4 2" xfId="9143" xr:uid="{00000000-0005-0000-0000-0000DE180000}"/>
    <cellStyle name="Comma 6 6 3 5" xfId="9144" xr:uid="{00000000-0005-0000-0000-0000DF180000}"/>
    <cellStyle name="Comma 6 6 4" xfId="9145" xr:uid="{00000000-0005-0000-0000-0000E0180000}"/>
    <cellStyle name="Comma 6 6 4 2" xfId="9146" xr:uid="{00000000-0005-0000-0000-0000E1180000}"/>
    <cellStyle name="Comma 6 6 4 2 2" xfId="9147" xr:uid="{00000000-0005-0000-0000-0000E2180000}"/>
    <cellStyle name="Comma 6 6 4 3" xfId="9148" xr:uid="{00000000-0005-0000-0000-0000E3180000}"/>
    <cellStyle name="Comma 6 6 4 4" xfId="9149" xr:uid="{00000000-0005-0000-0000-0000E4180000}"/>
    <cellStyle name="Comma 6 6 5" xfId="9150" xr:uid="{00000000-0005-0000-0000-0000E5180000}"/>
    <cellStyle name="Comma 6 6 5 2" xfId="9151" xr:uid="{00000000-0005-0000-0000-0000E6180000}"/>
    <cellStyle name="Comma 6 6 5 2 2" xfId="9152" xr:uid="{00000000-0005-0000-0000-0000E7180000}"/>
    <cellStyle name="Comma 6 6 5 3" xfId="9153" xr:uid="{00000000-0005-0000-0000-0000E8180000}"/>
    <cellStyle name="Comma 6 6 6" xfId="9154" xr:uid="{00000000-0005-0000-0000-0000E9180000}"/>
    <cellStyle name="Comma 6 6 6 2" xfId="9155" xr:uid="{00000000-0005-0000-0000-0000EA180000}"/>
    <cellStyle name="Comma 6 6 7" xfId="9156" xr:uid="{00000000-0005-0000-0000-0000EB180000}"/>
    <cellStyle name="Comma 6 6 8" xfId="9157" xr:uid="{00000000-0005-0000-0000-0000EC180000}"/>
    <cellStyle name="Comma 6 7" xfId="275" xr:uid="{00000000-0005-0000-0000-0000ED180000}"/>
    <cellStyle name="Comma 6 7 2" xfId="9158" xr:uid="{00000000-0005-0000-0000-0000EE180000}"/>
    <cellStyle name="Comma 6 7 2 2" xfId="9159" xr:uid="{00000000-0005-0000-0000-0000EF180000}"/>
    <cellStyle name="Comma 6 7 2 2 2" xfId="9160" xr:uid="{00000000-0005-0000-0000-0000F0180000}"/>
    <cellStyle name="Comma 6 7 2 2 2 2" xfId="9161" xr:uid="{00000000-0005-0000-0000-0000F1180000}"/>
    <cellStyle name="Comma 6 7 2 2 3" xfId="9162" xr:uid="{00000000-0005-0000-0000-0000F2180000}"/>
    <cellStyle name="Comma 6 7 2 3" xfId="9163" xr:uid="{00000000-0005-0000-0000-0000F3180000}"/>
    <cellStyle name="Comma 6 7 2 3 2" xfId="9164" xr:uid="{00000000-0005-0000-0000-0000F4180000}"/>
    <cellStyle name="Comma 6 7 2 3 2 2" xfId="9165" xr:uid="{00000000-0005-0000-0000-0000F5180000}"/>
    <cellStyle name="Comma 6 7 2 3 3" xfId="9166" xr:uid="{00000000-0005-0000-0000-0000F6180000}"/>
    <cellStyle name="Comma 6 7 2 4" xfId="9167" xr:uid="{00000000-0005-0000-0000-0000F7180000}"/>
    <cellStyle name="Comma 6 7 2 4 2" xfId="9168" xr:uid="{00000000-0005-0000-0000-0000F8180000}"/>
    <cellStyle name="Comma 6 7 2 5" xfId="9169" xr:uid="{00000000-0005-0000-0000-0000F9180000}"/>
    <cellStyle name="Comma 6 7 3" xfId="9170" xr:uid="{00000000-0005-0000-0000-0000FA180000}"/>
    <cellStyle name="Comma 6 7 3 2" xfId="9171" xr:uid="{00000000-0005-0000-0000-0000FB180000}"/>
    <cellStyle name="Comma 6 7 3 2 2" xfId="9172" xr:uid="{00000000-0005-0000-0000-0000FC180000}"/>
    <cellStyle name="Comma 6 7 3 3" xfId="9173" xr:uid="{00000000-0005-0000-0000-0000FD180000}"/>
    <cellStyle name="Comma 6 7 4" xfId="9174" xr:uid="{00000000-0005-0000-0000-0000FE180000}"/>
    <cellStyle name="Comma 6 7 4 2" xfId="9175" xr:uid="{00000000-0005-0000-0000-0000FF180000}"/>
    <cellStyle name="Comma 6 7 4 2 2" xfId="9176" xr:uid="{00000000-0005-0000-0000-000000190000}"/>
    <cellStyle name="Comma 6 7 4 3" xfId="9177" xr:uid="{00000000-0005-0000-0000-000001190000}"/>
    <cellStyle name="Comma 6 7 5" xfId="9178" xr:uid="{00000000-0005-0000-0000-000002190000}"/>
    <cellStyle name="Comma 6 7 5 2" xfId="9179" xr:uid="{00000000-0005-0000-0000-000003190000}"/>
    <cellStyle name="Comma 6 7 6" xfId="9180" xr:uid="{00000000-0005-0000-0000-000004190000}"/>
    <cellStyle name="Comma 6 7 7" xfId="9181" xr:uid="{00000000-0005-0000-0000-000005190000}"/>
    <cellStyle name="Comma 6 8" xfId="9182" xr:uid="{00000000-0005-0000-0000-000006190000}"/>
    <cellStyle name="Comma 6 8 2" xfId="9183" xr:uid="{00000000-0005-0000-0000-000007190000}"/>
    <cellStyle name="Comma 6 8 2 2" xfId="9184" xr:uid="{00000000-0005-0000-0000-000008190000}"/>
    <cellStyle name="Comma 6 8 2 2 2" xfId="9185" xr:uid="{00000000-0005-0000-0000-000009190000}"/>
    <cellStyle name="Comma 6 8 2 3" xfId="9186" xr:uid="{00000000-0005-0000-0000-00000A190000}"/>
    <cellStyle name="Comma 6 8 3" xfId="9187" xr:uid="{00000000-0005-0000-0000-00000B190000}"/>
    <cellStyle name="Comma 6 8 3 2" xfId="9188" xr:uid="{00000000-0005-0000-0000-00000C190000}"/>
    <cellStyle name="Comma 6 8 3 2 2" xfId="9189" xr:uid="{00000000-0005-0000-0000-00000D190000}"/>
    <cellStyle name="Comma 6 8 3 3" xfId="9190" xr:uid="{00000000-0005-0000-0000-00000E190000}"/>
    <cellStyle name="Comma 6 8 4" xfId="9191" xr:uid="{00000000-0005-0000-0000-00000F190000}"/>
    <cellStyle name="Comma 6 8 4 2" xfId="9192" xr:uid="{00000000-0005-0000-0000-000010190000}"/>
    <cellStyle name="Comma 6 8 5" xfId="9193" xr:uid="{00000000-0005-0000-0000-000011190000}"/>
    <cellStyle name="Comma 6 9" xfId="9194" xr:uid="{00000000-0005-0000-0000-000012190000}"/>
    <cellStyle name="Comma 6 9 2" xfId="9195" xr:uid="{00000000-0005-0000-0000-000013190000}"/>
    <cellStyle name="Comma 6 9 2 2" xfId="9196" xr:uid="{00000000-0005-0000-0000-000014190000}"/>
    <cellStyle name="Comma 6 9 3" xfId="9197" xr:uid="{00000000-0005-0000-0000-000015190000}"/>
    <cellStyle name="Comma 6 9 4" xfId="9198" xr:uid="{00000000-0005-0000-0000-000016190000}"/>
    <cellStyle name="Comma 60" xfId="9199" xr:uid="{00000000-0005-0000-0000-000017190000}"/>
    <cellStyle name="Comma 61" xfId="9200" xr:uid="{00000000-0005-0000-0000-000018190000}"/>
    <cellStyle name="Comma 62" xfId="9201" xr:uid="{00000000-0005-0000-0000-000019190000}"/>
    <cellStyle name="Comma 63" xfId="9202" xr:uid="{00000000-0005-0000-0000-00001A190000}"/>
    <cellStyle name="Comma 64" xfId="9203" xr:uid="{00000000-0005-0000-0000-00001B190000}"/>
    <cellStyle name="Comma 65" xfId="9204" xr:uid="{00000000-0005-0000-0000-00001C190000}"/>
    <cellStyle name="Comma 66" xfId="9205" xr:uid="{00000000-0005-0000-0000-00001D190000}"/>
    <cellStyle name="Comma 67" xfId="9206" xr:uid="{00000000-0005-0000-0000-00001E190000}"/>
    <cellStyle name="Comma 68" xfId="9207" xr:uid="{00000000-0005-0000-0000-00001F190000}"/>
    <cellStyle name="Comma 69" xfId="9208" xr:uid="{00000000-0005-0000-0000-000020190000}"/>
    <cellStyle name="Comma 7" xfId="276" xr:uid="{00000000-0005-0000-0000-000021190000}"/>
    <cellStyle name="Comma 7 10" xfId="9209" xr:uid="{00000000-0005-0000-0000-000022190000}"/>
    <cellStyle name="Comma 7 10 2" xfId="9210" xr:uid="{00000000-0005-0000-0000-000023190000}"/>
    <cellStyle name="Comma 7 10 2 2" xfId="9211" xr:uid="{00000000-0005-0000-0000-000024190000}"/>
    <cellStyle name="Comma 7 10 3" xfId="9212" xr:uid="{00000000-0005-0000-0000-000025190000}"/>
    <cellStyle name="Comma 7 11" xfId="9213" xr:uid="{00000000-0005-0000-0000-000026190000}"/>
    <cellStyle name="Comma 7 11 2" xfId="9214" xr:uid="{00000000-0005-0000-0000-000027190000}"/>
    <cellStyle name="Comma 7 12" xfId="9215" xr:uid="{00000000-0005-0000-0000-000028190000}"/>
    <cellStyle name="Comma 7 13" xfId="9216" xr:uid="{00000000-0005-0000-0000-000029190000}"/>
    <cellStyle name="Comma 7 2" xfId="277" xr:uid="{00000000-0005-0000-0000-00002A190000}"/>
    <cellStyle name="Comma 7 2 10" xfId="9217" xr:uid="{00000000-0005-0000-0000-00002B190000}"/>
    <cellStyle name="Comma 7 2 10 2" xfId="9218" xr:uid="{00000000-0005-0000-0000-00002C190000}"/>
    <cellStyle name="Comma 7 2 11" xfId="9219" xr:uid="{00000000-0005-0000-0000-00002D190000}"/>
    <cellStyle name="Comma 7 2 12" xfId="9220" xr:uid="{00000000-0005-0000-0000-00002E190000}"/>
    <cellStyle name="Comma 7 2 2" xfId="278" xr:uid="{00000000-0005-0000-0000-00002F190000}"/>
    <cellStyle name="Comma 7 2 2 2" xfId="9221" xr:uid="{00000000-0005-0000-0000-000030190000}"/>
    <cellStyle name="Comma 7 2 2 2 2" xfId="9222" xr:uid="{00000000-0005-0000-0000-000031190000}"/>
    <cellStyle name="Comma 7 2 2 2 2 2" xfId="9223" xr:uid="{00000000-0005-0000-0000-000032190000}"/>
    <cellStyle name="Comma 7 2 2 2 2 2 2" xfId="9224" xr:uid="{00000000-0005-0000-0000-000033190000}"/>
    <cellStyle name="Comma 7 2 2 2 2 2 2 2" xfId="9225" xr:uid="{00000000-0005-0000-0000-000034190000}"/>
    <cellStyle name="Comma 7 2 2 2 2 2 2 2 2" xfId="9226" xr:uid="{00000000-0005-0000-0000-000035190000}"/>
    <cellStyle name="Comma 7 2 2 2 2 2 2 3" xfId="9227" xr:uid="{00000000-0005-0000-0000-000036190000}"/>
    <cellStyle name="Comma 7 2 2 2 2 2 3" xfId="9228" xr:uid="{00000000-0005-0000-0000-000037190000}"/>
    <cellStyle name="Comma 7 2 2 2 2 2 3 2" xfId="9229" xr:uid="{00000000-0005-0000-0000-000038190000}"/>
    <cellStyle name="Comma 7 2 2 2 2 2 3 2 2" xfId="9230" xr:uid="{00000000-0005-0000-0000-000039190000}"/>
    <cellStyle name="Comma 7 2 2 2 2 2 3 3" xfId="9231" xr:uid="{00000000-0005-0000-0000-00003A190000}"/>
    <cellStyle name="Comma 7 2 2 2 2 2 4" xfId="9232" xr:uid="{00000000-0005-0000-0000-00003B190000}"/>
    <cellStyle name="Comma 7 2 2 2 2 2 4 2" xfId="9233" xr:uid="{00000000-0005-0000-0000-00003C190000}"/>
    <cellStyle name="Comma 7 2 2 2 2 2 5" xfId="9234" xr:uid="{00000000-0005-0000-0000-00003D190000}"/>
    <cellStyle name="Comma 7 2 2 2 2 3" xfId="9235" xr:uid="{00000000-0005-0000-0000-00003E190000}"/>
    <cellStyle name="Comma 7 2 2 2 2 3 2" xfId="9236" xr:uid="{00000000-0005-0000-0000-00003F190000}"/>
    <cellStyle name="Comma 7 2 2 2 2 3 2 2" xfId="9237" xr:uid="{00000000-0005-0000-0000-000040190000}"/>
    <cellStyle name="Comma 7 2 2 2 2 3 3" xfId="9238" xr:uid="{00000000-0005-0000-0000-000041190000}"/>
    <cellStyle name="Comma 7 2 2 2 2 4" xfId="9239" xr:uid="{00000000-0005-0000-0000-000042190000}"/>
    <cellStyle name="Comma 7 2 2 2 2 4 2" xfId="9240" xr:uid="{00000000-0005-0000-0000-000043190000}"/>
    <cellStyle name="Comma 7 2 2 2 2 4 2 2" xfId="9241" xr:uid="{00000000-0005-0000-0000-000044190000}"/>
    <cellStyle name="Comma 7 2 2 2 2 4 3" xfId="9242" xr:uid="{00000000-0005-0000-0000-000045190000}"/>
    <cellStyle name="Comma 7 2 2 2 2 5" xfId="9243" xr:uid="{00000000-0005-0000-0000-000046190000}"/>
    <cellStyle name="Comma 7 2 2 2 2 5 2" xfId="9244" xr:uid="{00000000-0005-0000-0000-000047190000}"/>
    <cellStyle name="Comma 7 2 2 2 2 6" xfId="9245" xr:uid="{00000000-0005-0000-0000-000048190000}"/>
    <cellStyle name="Comma 7 2 2 2 2 7" xfId="9246" xr:uid="{00000000-0005-0000-0000-000049190000}"/>
    <cellStyle name="Comma 7 2 2 2 3" xfId="9247" xr:uid="{00000000-0005-0000-0000-00004A190000}"/>
    <cellStyle name="Comma 7 2 2 2 3 2" xfId="9248" xr:uid="{00000000-0005-0000-0000-00004B190000}"/>
    <cellStyle name="Comma 7 2 2 2 3 2 2" xfId="9249" xr:uid="{00000000-0005-0000-0000-00004C190000}"/>
    <cellStyle name="Comma 7 2 2 2 3 2 2 2" xfId="9250" xr:uid="{00000000-0005-0000-0000-00004D190000}"/>
    <cellStyle name="Comma 7 2 2 2 3 2 3" xfId="9251" xr:uid="{00000000-0005-0000-0000-00004E190000}"/>
    <cellStyle name="Comma 7 2 2 2 3 3" xfId="9252" xr:uid="{00000000-0005-0000-0000-00004F190000}"/>
    <cellStyle name="Comma 7 2 2 2 3 3 2" xfId="9253" xr:uid="{00000000-0005-0000-0000-000050190000}"/>
    <cellStyle name="Comma 7 2 2 2 3 3 2 2" xfId="9254" xr:uid="{00000000-0005-0000-0000-000051190000}"/>
    <cellStyle name="Comma 7 2 2 2 3 3 3" xfId="9255" xr:uid="{00000000-0005-0000-0000-000052190000}"/>
    <cellStyle name="Comma 7 2 2 2 3 4" xfId="9256" xr:uid="{00000000-0005-0000-0000-000053190000}"/>
    <cellStyle name="Comma 7 2 2 2 3 4 2" xfId="9257" xr:uid="{00000000-0005-0000-0000-000054190000}"/>
    <cellStyle name="Comma 7 2 2 2 3 5" xfId="9258" xr:uid="{00000000-0005-0000-0000-000055190000}"/>
    <cellStyle name="Comma 7 2 2 2 4" xfId="9259" xr:uid="{00000000-0005-0000-0000-000056190000}"/>
    <cellStyle name="Comma 7 2 2 2 4 2" xfId="9260" xr:uid="{00000000-0005-0000-0000-000057190000}"/>
    <cellStyle name="Comma 7 2 2 2 4 2 2" xfId="9261" xr:uid="{00000000-0005-0000-0000-000058190000}"/>
    <cellStyle name="Comma 7 2 2 2 4 3" xfId="9262" xr:uid="{00000000-0005-0000-0000-000059190000}"/>
    <cellStyle name="Comma 7 2 2 2 4 4" xfId="9263" xr:uid="{00000000-0005-0000-0000-00005A190000}"/>
    <cellStyle name="Comma 7 2 2 2 5" xfId="9264" xr:uid="{00000000-0005-0000-0000-00005B190000}"/>
    <cellStyle name="Comma 7 2 2 2 5 2" xfId="9265" xr:uid="{00000000-0005-0000-0000-00005C190000}"/>
    <cellStyle name="Comma 7 2 2 2 5 2 2" xfId="9266" xr:uid="{00000000-0005-0000-0000-00005D190000}"/>
    <cellStyle name="Comma 7 2 2 2 5 3" xfId="9267" xr:uid="{00000000-0005-0000-0000-00005E190000}"/>
    <cellStyle name="Comma 7 2 2 2 6" xfId="9268" xr:uid="{00000000-0005-0000-0000-00005F190000}"/>
    <cellStyle name="Comma 7 2 2 2 6 2" xfId="9269" xr:uid="{00000000-0005-0000-0000-000060190000}"/>
    <cellStyle name="Comma 7 2 2 2 7" xfId="9270" xr:uid="{00000000-0005-0000-0000-000061190000}"/>
    <cellStyle name="Comma 7 2 2 2 8" xfId="9271" xr:uid="{00000000-0005-0000-0000-000062190000}"/>
    <cellStyle name="Comma 7 2 2 3" xfId="9272" xr:uid="{00000000-0005-0000-0000-000063190000}"/>
    <cellStyle name="Comma 7 2 2 3 2" xfId="9273" xr:uid="{00000000-0005-0000-0000-000064190000}"/>
    <cellStyle name="Comma 7 2 2 3 2 2" xfId="9274" xr:uid="{00000000-0005-0000-0000-000065190000}"/>
    <cellStyle name="Comma 7 2 2 3 2 2 2" xfId="9275" xr:uid="{00000000-0005-0000-0000-000066190000}"/>
    <cellStyle name="Comma 7 2 2 3 2 2 2 2" xfId="9276" xr:uid="{00000000-0005-0000-0000-000067190000}"/>
    <cellStyle name="Comma 7 2 2 3 2 2 3" xfId="9277" xr:uid="{00000000-0005-0000-0000-000068190000}"/>
    <cellStyle name="Comma 7 2 2 3 2 3" xfId="9278" xr:uid="{00000000-0005-0000-0000-000069190000}"/>
    <cellStyle name="Comma 7 2 2 3 2 3 2" xfId="9279" xr:uid="{00000000-0005-0000-0000-00006A190000}"/>
    <cellStyle name="Comma 7 2 2 3 2 3 2 2" xfId="9280" xr:uid="{00000000-0005-0000-0000-00006B190000}"/>
    <cellStyle name="Comma 7 2 2 3 2 3 3" xfId="9281" xr:uid="{00000000-0005-0000-0000-00006C190000}"/>
    <cellStyle name="Comma 7 2 2 3 2 4" xfId="9282" xr:uid="{00000000-0005-0000-0000-00006D190000}"/>
    <cellStyle name="Comma 7 2 2 3 2 4 2" xfId="9283" xr:uid="{00000000-0005-0000-0000-00006E190000}"/>
    <cellStyle name="Comma 7 2 2 3 2 5" xfId="9284" xr:uid="{00000000-0005-0000-0000-00006F190000}"/>
    <cellStyle name="Comma 7 2 2 3 3" xfId="9285" xr:uid="{00000000-0005-0000-0000-000070190000}"/>
    <cellStyle name="Comma 7 2 2 3 3 2" xfId="9286" xr:uid="{00000000-0005-0000-0000-000071190000}"/>
    <cellStyle name="Comma 7 2 2 3 3 2 2" xfId="9287" xr:uid="{00000000-0005-0000-0000-000072190000}"/>
    <cellStyle name="Comma 7 2 2 3 3 3" xfId="9288" xr:uid="{00000000-0005-0000-0000-000073190000}"/>
    <cellStyle name="Comma 7 2 2 3 4" xfId="9289" xr:uid="{00000000-0005-0000-0000-000074190000}"/>
    <cellStyle name="Comma 7 2 2 3 4 2" xfId="9290" xr:uid="{00000000-0005-0000-0000-000075190000}"/>
    <cellStyle name="Comma 7 2 2 3 4 2 2" xfId="9291" xr:uid="{00000000-0005-0000-0000-000076190000}"/>
    <cellStyle name="Comma 7 2 2 3 4 3" xfId="9292" xr:uid="{00000000-0005-0000-0000-000077190000}"/>
    <cellStyle name="Comma 7 2 2 3 5" xfId="9293" xr:uid="{00000000-0005-0000-0000-000078190000}"/>
    <cellStyle name="Comma 7 2 2 3 5 2" xfId="9294" xr:uid="{00000000-0005-0000-0000-000079190000}"/>
    <cellStyle name="Comma 7 2 2 3 6" xfId="9295" xr:uid="{00000000-0005-0000-0000-00007A190000}"/>
    <cellStyle name="Comma 7 2 2 3 7" xfId="9296" xr:uid="{00000000-0005-0000-0000-00007B190000}"/>
    <cellStyle name="Comma 7 2 2 4" xfId="9297" xr:uid="{00000000-0005-0000-0000-00007C190000}"/>
    <cellStyle name="Comma 7 2 2 4 2" xfId="9298" xr:uid="{00000000-0005-0000-0000-00007D190000}"/>
    <cellStyle name="Comma 7 2 2 4 2 2" xfId="9299" xr:uid="{00000000-0005-0000-0000-00007E190000}"/>
    <cellStyle name="Comma 7 2 2 4 2 2 2" xfId="9300" xr:uid="{00000000-0005-0000-0000-00007F190000}"/>
    <cellStyle name="Comma 7 2 2 4 2 3" xfId="9301" xr:uid="{00000000-0005-0000-0000-000080190000}"/>
    <cellStyle name="Comma 7 2 2 4 3" xfId="9302" xr:uid="{00000000-0005-0000-0000-000081190000}"/>
    <cellStyle name="Comma 7 2 2 4 3 2" xfId="9303" xr:uid="{00000000-0005-0000-0000-000082190000}"/>
    <cellStyle name="Comma 7 2 2 4 3 2 2" xfId="9304" xr:uid="{00000000-0005-0000-0000-000083190000}"/>
    <cellStyle name="Comma 7 2 2 4 3 3" xfId="9305" xr:uid="{00000000-0005-0000-0000-000084190000}"/>
    <cellStyle name="Comma 7 2 2 4 4" xfId="9306" xr:uid="{00000000-0005-0000-0000-000085190000}"/>
    <cellStyle name="Comma 7 2 2 4 4 2" xfId="9307" xr:uid="{00000000-0005-0000-0000-000086190000}"/>
    <cellStyle name="Comma 7 2 2 4 5" xfId="9308" xr:uid="{00000000-0005-0000-0000-000087190000}"/>
    <cellStyle name="Comma 7 2 2 5" xfId="9309" xr:uid="{00000000-0005-0000-0000-000088190000}"/>
    <cellStyle name="Comma 7 2 2 5 2" xfId="9310" xr:uid="{00000000-0005-0000-0000-000089190000}"/>
    <cellStyle name="Comma 7 2 2 5 2 2" xfId="9311" xr:uid="{00000000-0005-0000-0000-00008A190000}"/>
    <cellStyle name="Comma 7 2 2 5 3" xfId="9312" xr:uid="{00000000-0005-0000-0000-00008B190000}"/>
    <cellStyle name="Comma 7 2 2 5 4" xfId="9313" xr:uid="{00000000-0005-0000-0000-00008C190000}"/>
    <cellStyle name="Comma 7 2 2 6" xfId="9314" xr:uid="{00000000-0005-0000-0000-00008D190000}"/>
    <cellStyle name="Comma 7 2 2 6 2" xfId="9315" xr:uid="{00000000-0005-0000-0000-00008E190000}"/>
    <cellStyle name="Comma 7 2 2 6 2 2" xfId="9316" xr:uid="{00000000-0005-0000-0000-00008F190000}"/>
    <cellStyle name="Comma 7 2 2 6 3" xfId="9317" xr:uid="{00000000-0005-0000-0000-000090190000}"/>
    <cellStyle name="Comma 7 2 2 7" xfId="9318" xr:uid="{00000000-0005-0000-0000-000091190000}"/>
    <cellStyle name="Comma 7 2 2 7 2" xfId="9319" xr:uid="{00000000-0005-0000-0000-000092190000}"/>
    <cellStyle name="Comma 7 2 2 8" xfId="9320" xr:uid="{00000000-0005-0000-0000-000093190000}"/>
    <cellStyle name="Comma 7 2 2 9" xfId="9321" xr:uid="{00000000-0005-0000-0000-000094190000}"/>
    <cellStyle name="Comma 7 2 3" xfId="279" xr:uid="{00000000-0005-0000-0000-000095190000}"/>
    <cellStyle name="Comma 7 2 3 2" xfId="9322" xr:uid="{00000000-0005-0000-0000-000096190000}"/>
    <cellStyle name="Comma 7 2 3 2 2" xfId="9323" xr:uid="{00000000-0005-0000-0000-000097190000}"/>
    <cellStyle name="Comma 7 2 3 2 2 2" xfId="9324" xr:uid="{00000000-0005-0000-0000-000098190000}"/>
    <cellStyle name="Comma 7 2 3 2 2 2 2" xfId="9325" xr:uid="{00000000-0005-0000-0000-000099190000}"/>
    <cellStyle name="Comma 7 2 3 2 2 2 2 2" xfId="9326" xr:uid="{00000000-0005-0000-0000-00009A190000}"/>
    <cellStyle name="Comma 7 2 3 2 2 2 2 2 2" xfId="9327" xr:uid="{00000000-0005-0000-0000-00009B190000}"/>
    <cellStyle name="Comma 7 2 3 2 2 2 2 3" xfId="9328" xr:uid="{00000000-0005-0000-0000-00009C190000}"/>
    <cellStyle name="Comma 7 2 3 2 2 2 3" xfId="9329" xr:uid="{00000000-0005-0000-0000-00009D190000}"/>
    <cellStyle name="Comma 7 2 3 2 2 2 3 2" xfId="9330" xr:uid="{00000000-0005-0000-0000-00009E190000}"/>
    <cellStyle name="Comma 7 2 3 2 2 2 3 2 2" xfId="9331" xr:uid="{00000000-0005-0000-0000-00009F190000}"/>
    <cellStyle name="Comma 7 2 3 2 2 2 3 3" xfId="9332" xr:uid="{00000000-0005-0000-0000-0000A0190000}"/>
    <cellStyle name="Comma 7 2 3 2 2 2 4" xfId="9333" xr:uid="{00000000-0005-0000-0000-0000A1190000}"/>
    <cellStyle name="Comma 7 2 3 2 2 2 4 2" xfId="9334" xr:uid="{00000000-0005-0000-0000-0000A2190000}"/>
    <cellStyle name="Comma 7 2 3 2 2 2 5" xfId="9335" xr:uid="{00000000-0005-0000-0000-0000A3190000}"/>
    <cellStyle name="Comma 7 2 3 2 2 3" xfId="9336" xr:uid="{00000000-0005-0000-0000-0000A4190000}"/>
    <cellStyle name="Comma 7 2 3 2 2 3 2" xfId="9337" xr:uid="{00000000-0005-0000-0000-0000A5190000}"/>
    <cellStyle name="Comma 7 2 3 2 2 3 2 2" xfId="9338" xr:uid="{00000000-0005-0000-0000-0000A6190000}"/>
    <cellStyle name="Comma 7 2 3 2 2 3 3" xfId="9339" xr:uid="{00000000-0005-0000-0000-0000A7190000}"/>
    <cellStyle name="Comma 7 2 3 2 2 4" xfId="9340" xr:uid="{00000000-0005-0000-0000-0000A8190000}"/>
    <cellStyle name="Comma 7 2 3 2 2 4 2" xfId="9341" xr:uid="{00000000-0005-0000-0000-0000A9190000}"/>
    <cellStyle name="Comma 7 2 3 2 2 4 2 2" xfId="9342" xr:uid="{00000000-0005-0000-0000-0000AA190000}"/>
    <cellStyle name="Comma 7 2 3 2 2 4 3" xfId="9343" xr:uid="{00000000-0005-0000-0000-0000AB190000}"/>
    <cellStyle name="Comma 7 2 3 2 2 5" xfId="9344" xr:uid="{00000000-0005-0000-0000-0000AC190000}"/>
    <cellStyle name="Comma 7 2 3 2 2 5 2" xfId="9345" xr:uid="{00000000-0005-0000-0000-0000AD190000}"/>
    <cellStyle name="Comma 7 2 3 2 2 6" xfId="9346" xr:uid="{00000000-0005-0000-0000-0000AE190000}"/>
    <cellStyle name="Comma 7 2 3 2 3" xfId="9347" xr:uid="{00000000-0005-0000-0000-0000AF190000}"/>
    <cellStyle name="Comma 7 2 3 2 3 2" xfId="9348" xr:uid="{00000000-0005-0000-0000-0000B0190000}"/>
    <cellStyle name="Comma 7 2 3 2 3 2 2" xfId="9349" xr:uid="{00000000-0005-0000-0000-0000B1190000}"/>
    <cellStyle name="Comma 7 2 3 2 3 2 2 2" xfId="9350" xr:uid="{00000000-0005-0000-0000-0000B2190000}"/>
    <cellStyle name="Comma 7 2 3 2 3 2 3" xfId="9351" xr:uid="{00000000-0005-0000-0000-0000B3190000}"/>
    <cellStyle name="Comma 7 2 3 2 3 3" xfId="9352" xr:uid="{00000000-0005-0000-0000-0000B4190000}"/>
    <cellStyle name="Comma 7 2 3 2 3 3 2" xfId="9353" xr:uid="{00000000-0005-0000-0000-0000B5190000}"/>
    <cellStyle name="Comma 7 2 3 2 3 3 2 2" xfId="9354" xr:uid="{00000000-0005-0000-0000-0000B6190000}"/>
    <cellStyle name="Comma 7 2 3 2 3 3 3" xfId="9355" xr:uid="{00000000-0005-0000-0000-0000B7190000}"/>
    <cellStyle name="Comma 7 2 3 2 3 4" xfId="9356" xr:uid="{00000000-0005-0000-0000-0000B8190000}"/>
    <cellStyle name="Comma 7 2 3 2 3 4 2" xfId="9357" xr:uid="{00000000-0005-0000-0000-0000B9190000}"/>
    <cellStyle name="Comma 7 2 3 2 3 5" xfId="9358" xr:uid="{00000000-0005-0000-0000-0000BA190000}"/>
    <cellStyle name="Comma 7 2 3 2 4" xfId="9359" xr:uid="{00000000-0005-0000-0000-0000BB190000}"/>
    <cellStyle name="Comma 7 2 3 2 4 2" xfId="9360" xr:uid="{00000000-0005-0000-0000-0000BC190000}"/>
    <cellStyle name="Comma 7 2 3 2 4 2 2" xfId="9361" xr:uid="{00000000-0005-0000-0000-0000BD190000}"/>
    <cellStyle name="Comma 7 2 3 2 4 3" xfId="9362" xr:uid="{00000000-0005-0000-0000-0000BE190000}"/>
    <cellStyle name="Comma 7 2 3 2 4 4" xfId="9363" xr:uid="{00000000-0005-0000-0000-0000BF190000}"/>
    <cellStyle name="Comma 7 2 3 2 5" xfId="9364" xr:uid="{00000000-0005-0000-0000-0000C0190000}"/>
    <cellStyle name="Comma 7 2 3 2 5 2" xfId="9365" xr:uid="{00000000-0005-0000-0000-0000C1190000}"/>
    <cellStyle name="Comma 7 2 3 2 5 2 2" xfId="9366" xr:uid="{00000000-0005-0000-0000-0000C2190000}"/>
    <cellStyle name="Comma 7 2 3 2 5 3" xfId="9367" xr:uid="{00000000-0005-0000-0000-0000C3190000}"/>
    <cellStyle name="Comma 7 2 3 2 6" xfId="9368" xr:uid="{00000000-0005-0000-0000-0000C4190000}"/>
    <cellStyle name="Comma 7 2 3 2 6 2" xfId="9369" xr:uid="{00000000-0005-0000-0000-0000C5190000}"/>
    <cellStyle name="Comma 7 2 3 2 7" xfId="9370" xr:uid="{00000000-0005-0000-0000-0000C6190000}"/>
    <cellStyle name="Comma 7 2 3 2 8" xfId="9371" xr:uid="{00000000-0005-0000-0000-0000C7190000}"/>
    <cellStyle name="Comma 7 2 3 3" xfId="9372" xr:uid="{00000000-0005-0000-0000-0000C8190000}"/>
    <cellStyle name="Comma 7 2 3 3 2" xfId="9373" xr:uid="{00000000-0005-0000-0000-0000C9190000}"/>
    <cellStyle name="Comma 7 2 3 3 2 2" xfId="9374" xr:uid="{00000000-0005-0000-0000-0000CA190000}"/>
    <cellStyle name="Comma 7 2 3 3 2 2 2" xfId="9375" xr:uid="{00000000-0005-0000-0000-0000CB190000}"/>
    <cellStyle name="Comma 7 2 3 3 2 2 2 2" xfId="9376" xr:uid="{00000000-0005-0000-0000-0000CC190000}"/>
    <cellStyle name="Comma 7 2 3 3 2 2 3" xfId="9377" xr:uid="{00000000-0005-0000-0000-0000CD190000}"/>
    <cellStyle name="Comma 7 2 3 3 2 3" xfId="9378" xr:uid="{00000000-0005-0000-0000-0000CE190000}"/>
    <cellStyle name="Comma 7 2 3 3 2 3 2" xfId="9379" xr:uid="{00000000-0005-0000-0000-0000CF190000}"/>
    <cellStyle name="Comma 7 2 3 3 2 3 2 2" xfId="9380" xr:uid="{00000000-0005-0000-0000-0000D0190000}"/>
    <cellStyle name="Comma 7 2 3 3 2 3 3" xfId="9381" xr:uid="{00000000-0005-0000-0000-0000D1190000}"/>
    <cellStyle name="Comma 7 2 3 3 2 4" xfId="9382" xr:uid="{00000000-0005-0000-0000-0000D2190000}"/>
    <cellStyle name="Comma 7 2 3 3 2 4 2" xfId="9383" xr:uid="{00000000-0005-0000-0000-0000D3190000}"/>
    <cellStyle name="Comma 7 2 3 3 2 5" xfId="9384" xr:uid="{00000000-0005-0000-0000-0000D4190000}"/>
    <cellStyle name="Comma 7 2 3 3 3" xfId="9385" xr:uid="{00000000-0005-0000-0000-0000D5190000}"/>
    <cellStyle name="Comma 7 2 3 3 3 2" xfId="9386" xr:uid="{00000000-0005-0000-0000-0000D6190000}"/>
    <cellStyle name="Comma 7 2 3 3 3 2 2" xfId="9387" xr:uid="{00000000-0005-0000-0000-0000D7190000}"/>
    <cellStyle name="Comma 7 2 3 3 3 3" xfId="9388" xr:uid="{00000000-0005-0000-0000-0000D8190000}"/>
    <cellStyle name="Comma 7 2 3 3 4" xfId="9389" xr:uid="{00000000-0005-0000-0000-0000D9190000}"/>
    <cellStyle name="Comma 7 2 3 3 4 2" xfId="9390" xr:uid="{00000000-0005-0000-0000-0000DA190000}"/>
    <cellStyle name="Comma 7 2 3 3 4 2 2" xfId="9391" xr:uid="{00000000-0005-0000-0000-0000DB190000}"/>
    <cellStyle name="Comma 7 2 3 3 4 3" xfId="9392" xr:uid="{00000000-0005-0000-0000-0000DC190000}"/>
    <cellStyle name="Comma 7 2 3 3 5" xfId="9393" xr:uid="{00000000-0005-0000-0000-0000DD190000}"/>
    <cellStyle name="Comma 7 2 3 3 5 2" xfId="9394" xr:uid="{00000000-0005-0000-0000-0000DE190000}"/>
    <cellStyle name="Comma 7 2 3 3 6" xfId="9395" xr:uid="{00000000-0005-0000-0000-0000DF190000}"/>
    <cellStyle name="Comma 7 2 3 4" xfId="9396" xr:uid="{00000000-0005-0000-0000-0000E0190000}"/>
    <cellStyle name="Comma 7 2 3 4 2" xfId="9397" xr:uid="{00000000-0005-0000-0000-0000E1190000}"/>
    <cellStyle name="Comma 7 2 3 4 2 2" xfId="9398" xr:uid="{00000000-0005-0000-0000-0000E2190000}"/>
    <cellStyle name="Comma 7 2 3 4 2 2 2" xfId="9399" xr:uid="{00000000-0005-0000-0000-0000E3190000}"/>
    <cellStyle name="Comma 7 2 3 4 2 3" xfId="9400" xr:uid="{00000000-0005-0000-0000-0000E4190000}"/>
    <cellStyle name="Comma 7 2 3 4 3" xfId="9401" xr:uid="{00000000-0005-0000-0000-0000E5190000}"/>
    <cellStyle name="Comma 7 2 3 4 3 2" xfId="9402" xr:uid="{00000000-0005-0000-0000-0000E6190000}"/>
    <cellStyle name="Comma 7 2 3 4 3 2 2" xfId="9403" xr:uid="{00000000-0005-0000-0000-0000E7190000}"/>
    <cellStyle name="Comma 7 2 3 4 3 3" xfId="9404" xr:uid="{00000000-0005-0000-0000-0000E8190000}"/>
    <cellStyle name="Comma 7 2 3 4 4" xfId="9405" xr:uid="{00000000-0005-0000-0000-0000E9190000}"/>
    <cellStyle name="Comma 7 2 3 4 4 2" xfId="9406" xr:uid="{00000000-0005-0000-0000-0000EA190000}"/>
    <cellStyle name="Comma 7 2 3 4 5" xfId="9407" xr:uid="{00000000-0005-0000-0000-0000EB190000}"/>
    <cellStyle name="Comma 7 2 3 5" xfId="9408" xr:uid="{00000000-0005-0000-0000-0000EC190000}"/>
    <cellStyle name="Comma 7 2 3 5 2" xfId="9409" xr:uid="{00000000-0005-0000-0000-0000ED190000}"/>
    <cellStyle name="Comma 7 2 3 5 2 2" xfId="9410" xr:uid="{00000000-0005-0000-0000-0000EE190000}"/>
    <cellStyle name="Comma 7 2 3 5 3" xfId="9411" xr:uid="{00000000-0005-0000-0000-0000EF190000}"/>
    <cellStyle name="Comma 7 2 3 5 4" xfId="9412" xr:uid="{00000000-0005-0000-0000-0000F0190000}"/>
    <cellStyle name="Comma 7 2 3 6" xfId="9413" xr:uid="{00000000-0005-0000-0000-0000F1190000}"/>
    <cellStyle name="Comma 7 2 3 6 2" xfId="9414" xr:uid="{00000000-0005-0000-0000-0000F2190000}"/>
    <cellStyle name="Comma 7 2 3 6 2 2" xfId="9415" xr:uid="{00000000-0005-0000-0000-0000F3190000}"/>
    <cellStyle name="Comma 7 2 3 6 3" xfId="9416" xr:uid="{00000000-0005-0000-0000-0000F4190000}"/>
    <cellStyle name="Comma 7 2 3 7" xfId="9417" xr:uid="{00000000-0005-0000-0000-0000F5190000}"/>
    <cellStyle name="Comma 7 2 3 7 2" xfId="9418" xr:uid="{00000000-0005-0000-0000-0000F6190000}"/>
    <cellStyle name="Comma 7 2 3 8" xfId="9419" xr:uid="{00000000-0005-0000-0000-0000F7190000}"/>
    <cellStyle name="Comma 7 2 3 9" xfId="9420" xr:uid="{00000000-0005-0000-0000-0000F8190000}"/>
    <cellStyle name="Comma 7 2 4" xfId="280" xr:uid="{00000000-0005-0000-0000-0000F9190000}"/>
    <cellStyle name="Comma 7 2 4 2" xfId="9421" xr:uid="{00000000-0005-0000-0000-0000FA190000}"/>
    <cellStyle name="Comma 7 2 4 2 2" xfId="9422" xr:uid="{00000000-0005-0000-0000-0000FB190000}"/>
    <cellStyle name="Comma 7 2 4 2 2 2" xfId="9423" xr:uid="{00000000-0005-0000-0000-0000FC190000}"/>
    <cellStyle name="Comma 7 2 4 2 2 2 2" xfId="9424" xr:uid="{00000000-0005-0000-0000-0000FD190000}"/>
    <cellStyle name="Comma 7 2 4 2 2 2 2 2" xfId="9425" xr:uid="{00000000-0005-0000-0000-0000FE190000}"/>
    <cellStyle name="Comma 7 2 4 2 2 2 2 2 2" xfId="9426" xr:uid="{00000000-0005-0000-0000-0000FF190000}"/>
    <cellStyle name="Comma 7 2 4 2 2 2 2 3" xfId="9427" xr:uid="{00000000-0005-0000-0000-0000001A0000}"/>
    <cellStyle name="Comma 7 2 4 2 2 2 3" xfId="9428" xr:uid="{00000000-0005-0000-0000-0000011A0000}"/>
    <cellStyle name="Comma 7 2 4 2 2 2 3 2" xfId="9429" xr:uid="{00000000-0005-0000-0000-0000021A0000}"/>
    <cellStyle name="Comma 7 2 4 2 2 2 3 2 2" xfId="9430" xr:uid="{00000000-0005-0000-0000-0000031A0000}"/>
    <cellStyle name="Comma 7 2 4 2 2 2 3 3" xfId="9431" xr:uid="{00000000-0005-0000-0000-0000041A0000}"/>
    <cellStyle name="Comma 7 2 4 2 2 2 4" xfId="9432" xr:uid="{00000000-0005-0000-0000-0000051A0000}"/>
    <cellStyle name="Comma 7 2 4 2 2 2 4 2" xfId="9433" xr:uid="{00000000-0005-0000-0000-0000061A0000}"/>
    <cellStyle name="Comma 7 2 4 2 2 2 5" xfId="9434" xr:uid="{00000000-0005-0000-0000-0000071A0000}"/>
    <cellStyle name="Comma 7 2 4 2 2 3" xfId="9435" xr:uid="{00000000-0005-0000-0000-0000081A0000}"/>
    <cellStyle name="Comma 7 2 4 2 2 3 2" xfId="9436" xr:uid="{00000000-0005-0000-0000-0000091A0000}"/>
    <cellStyle name="Comma 7 2 4 2 2 3 2 2" xfId="9437" xr:uid="{00000000-0005-0000-0000-00000A1A0000}"/>
    <cellStyle name="Comma 7 2 4 2 2 3 3" xfId="9438" xr:uid="{00000000-0005-0000-0000-00000B1A0000}"/>
    <cellStyle name="Comma 7 2 4 2 2 4" xfId="9439" xr:uid="{00000000-0005-0000-0000-00000C1A0000}"/>
    <cellStyle name="Comma 7 2 4 2 2 4 2" xfId="9440" xr:uid="{00000000-0005-0000-0000-00000D1A0000}"/>
    <cellStyle name="Comma 7 2 4 2 2 4 2 2" xfId="9441" xr:uid="{00000000-0005-0000-0000-00000E1A0000}"/>
    <cellStyle name="Comma 7 2 4 2 2 4 3" xfId="9442" xr:uid="{00000000-0005-0000-0000-00000F1A0000}"/>
    <cellStyle name="Comma 7 2 4 2 2 5" xfId="9443" xr:uid="{00000000-0005-0000-0000-0000101A0000}"/>
    <cellStyle name="Comma 7 2 4 2 2 5 2" xfId="9444" xr:uid="{00000000-0005-0000-0000-0000111A0000}"/>
    <cellStyle name="Comma 7 2 4 2 2 6" xfId="9445" xr:uid="{00000000-0005-0000-0000-0000121A0000}"/>
    <cellStyle name="Comma 7 2 4 2 3" xfId="9446" xr:uid="{00000000-0005-0000-0000-0000131A0000}"/>
    <cellStyle name="Comma 7 2 4 2 3 2" xfId="9447" xr:uid="{00000000-0005-0000-0000-0000141A0000}"/>
    <cellStyle name="Comma 7 2 4 2 3 2 2" xfId="9448" xr:uid="{00000000-0005-0000-0000-0000151A0000}"/>
    <cellStyle name="Comma 7 2 4 2 3 2 2 2" xfId="9449" xr:uid="{00000000-0005-0000-0000-0000161A0000}"/>
    <cellStyle name="Comma 7 2 4 2 3 2 3" xfId="9450" xr:uid="{00000000-0005-0000-0000-0000171A0000}"/>
    <cellStyle name="Comma 7 2 4 2 3 3" xfId="9451" xr:uid="{00000000-0005-0000-0000-0000181A0000}"/>
    <cellStyle name="Comma 7 2 4 2 3 3 2" xfId="9452" xr:uid="{00000000-0005-0000-0000-0000191A0000}"/>
    <cellStyle name="Comma 7 2 4 2 3 3 2 2" xfId="9453" xr:uid="{00000000-0005-0000-0000-00001A1A0000}"/>
    <cellStyle name="Comma 7 2 4 2 3 3 3" xfId="9454" xr:uid="{00000000-0005-0000-0000-00001B1A0000}"/>
    <cellStyle name="Comma 7 2 4 2 3 4" xfId="9455" xr:uid="{00000000-0005-0000-0000-00001C1A0000}"/>
    <cellStyle name="Comma 7 2 4 2 3 4 2" xfId="9456" xr:uid="{00000000-0005-0000-0000-00001D1A0000}"/>
    <cellStyle name="Comma 7 2 4 2 3 5" xfId="9457" xr:uid="{00000000-0005-0000-0000-00001E1A0000}"/>
    <cellStyle name="Comma 7 2 4 2 4" xfId="9458" xr:uid="{00000000-0005-0000-0000-00001F1A0000}"/>
    <cellStyle name="Comma 7 2 4 2 4 2" xfId="9459" xr:uid="{00000000-0005-0000-0000-0000201A0000}"/>
    <cellStyle name="Comma 7 2 4 2 4 2 2" xfId="9460" xr:uid="{00000000-0005-0000-0000-0000211A0000}"/>
    <cellStyle name="Comma 7 2 4 2 4 3" xfId="9461" xr:uid="{00000000-0005-0000-0000-0000221A0000}"/>
    <cellStyle name="Comma 7 2 4 2 4 4" xfId="9462" xr:uid="{00000000-0005-0000-0000-0000231A0000}"/>
    <cellStyle name="Comma 7 2 4 2 5" xfId="9463" xr:uid="{00000000-0005-0000-0000-0000241A0000}"/>
    <cellStyle name="Comma 7 2 4 2 5 2" xfId="9464" xr:uid="{00000000-0005-0000-0000-0000251A0000}"/>
    <cellStyle name="Comma 7 2 4 2 5 2 2" xfId="9465" xr:uid="{00000000-0005-0000-0000-0000261A0000}"/>
    <cellStyle name="Comma 7 2 4 2 5 3" xfId="9466" xr:uid="{00000000-0005-0000-0000-0000271A0000}"/>
    <cellStyle name="Comma 7 2 4 2 6" xfId="9467" xr:uid="{00000000-0005-0000-0000-0000281A0000}"/>
    <cellStyle name="Comma 7 2 4 2 6 2" xfId="9468" xr:uid="{00000000-0005-0000-0000-0000291A0000}"/>
    <cellStyle name="Comma 7 2 4 2 7" xfId="9469" xr:uid="{00000000-0005-0000-0000-00002A1A0000}"/>
    <cellStyle name="Comma 7 2 4 2 8" xfId="9470" xr:uid="{00000000-0005-0000-0000-00002B1A0000}"/>
    <cellStyle name="Comma 7 2 4 3" xfId="9471" xr:uid="{00000000-0005-0000-0000-00002C1A0000}"/>
    <cellStyle name="Comma 7 2 4 3 2" xfId="9472" xr:uid="{00000000-0005-0000-0000-00002D1A0000}"/>
    <cellStyle name="Comma 7 2 4 3 2 2" xfId="9473" xr:uid="{00000000-0005-0000-0000-00002E1A0000}"/>
    <cellStyle name="Comma 7 2 4 3 2 2 2" xfId="9474" xr:uid="{00000000-0005-0000-0000-00002F1A0000}"/>
    <cellStyle name="Comma 7 2 4 3 2 2 2 2" xfId="9475" xr:uid="{00000000-0005-0000-0000-0000301A0000}"/>
    <cellStyle name="Comma 7 2 4 3 2 2 3" xfId="9476" xr:uid="{00000000-0005-0000-0000-0000311A0000}"/>
    <cellStyle name="Comma 7 2 4 3 2 3" xfId="9477" xr:uid="{00000000-0005-0000-0000-0000321A0000}"/>
    <cellStyle name="Comma 7 2 4 3 2 3 2" xfId="9478" xr:uid="{00000000-0005-0000-0000-0000331A0000}"/>
    <cellStyle name="Comma 7 2 4 3 2 3 2 2" xfId="9479" xr:uid="{00000000-0005-0000-0000-0000341A0000}"/>
    <cellStyle name="Comma 7 2 4 3 2 3 3" xfId="9480" xr:uid="{00000000-0005-0000-0000-0000351A0000}"/>
    <cellStyle name="Comma 7 2 4 3 2 4" xfId="9481" xr:uid="{00000000-0005-0000-0000-0000361A0000}"/>
    <cellStyle name="Comma 7 2 4 3 2 4 2" xfId="9482" xr:uid="{00000000-0005-0000-0000-0000371A0000}"/>
    <cellStyle name="Comma 7 2 4 3 2 5" xfId="9483" xr:uid="{00000000-0005-0000-0000-0000381A0000}"/>
    <cellStyle name="Comma 7 2 4 3 3" xfId="9484" xr:uid="{00000000-0005-0000-0000-0000391A0000}"/>
    <cellStyle name="Comma 7 2 4 3 3 2" xfId="9485" xr:uid="{00000000-0005-0000-0000-00003A1A0000}"/>
    <cellStyle name="Comma 7 2 4 3 3 2 2" xfId="9486" xr:uid="{00000000-0005-0000-0000-00003B1A0000}"/>
    <cellStyle name="Comma 7 2 4 3 3 3" xfId="9487" xr:uid="{00000000-0005-0000-0000-00003C1A0000}"/>
    <cellStyle name="Comma 7 2 4 3 4" xfId="9488" xr:uid="{00000000-0005-0000-0000-00003D1A0000}"/>
    <cellStyle name="Comma 7 2 4 3 4 2" xfId="9489" xr:uid="{00000000-0005-0000-0000-00003E1A0000}"/>
    <cellStyle name="Comma 7 2 4 3 4 2 2" xfId="9490" xr:uid="{00000000-0005-0000-0000-00003F1A0000}"/>
    <cellStyle name="Comma 7 2 4 3 4 3" xfId="9491" xr:uid="{00000000-0005-0000-0000-0000401A0000}"/>
    <cellStyle name="Comma 7 2 4 3 5" xfId="9492" xr:uid="{00000000-0005-0000-0000-0000411A0000}"/>
    <cellStyle name="Comma 7 2 4 3 5 2" xfId="9493" xr:uid="{00000000-0005-0000-0000-0000421A0000}"/>
    <cellStyle name="Comma 7 2 4 3 6" xfId="9494" xr:uid="{00000000-0005-0000-0000-0000431A0000}"/>
    <cellStyle name="Comma 7 2 4 4" xfId="9495" xr:uid="{00000000-0005-0000-0000-0000441A0000}"/>
    <cellStyle name="Comma 7 2 4 4 2" xfId="9496" xr:uid="{00000000-0005-0000-0000-0000451A0000}"/>
    <cellStyle name="Comma 7 2 4 4 2 2" xfId="9497" xr:uid="{00000000-0005-0000-0000-0000461A0000}"/>
    <cellStyle name="Comma 7 2 4 4 2 2 2" xfId="9498" xr:uid="{00000000-0005-0000-0000-0000471A0000}"/>
    <cellStyle name="Comma 7 2 4 4 2 3" xfId="9499" xr:uid="{00000000-0005-0000-0000-0000481A0000}"/>
    <cellStyle name="Comma 7 2 4 4 3" xfId="9500" xr:uid="{00000000-0005-0000-0000-0000491A0000}"/>
    <cellStyle name="Comma 7 2 4 4 3 2" xfId="9501" xr:uid="{00000000-0005-0000-0000-00004A1A0000}"/>
    <cellStyle name="Comma 7 2 4 4 3 2 2" xfId="9502" xr:uid="{00000000-0005-0000-0000-00004B1A0000}"/>
    <cellStyle name="Comma 7 2 4 4 3 3" xfId="9503" xr:uid="{00000000-0005-0000-0000-00004C1A0000}"/>
    <cellStyle name="Comma 7 2 4 4 4" xfId="9504" xr:uid="{00000000-0005-0000-0000-00004D1A0000}"/>
    <cellStyle name="Comma 7 2 4 4 4 2" xfId="9505" xr:uid="{00000000-0005-0000-0000-00004E1A0000}"/>
    <cellStyle name="Comma 7 2 4 4 5" xfId="9506" xr:uid="{00000000-0005-0000-0000-00004F1A0000}"/>
    <cellStyle name="Comma 7 2 4 5" xfId="9507" xr:uid="{00000000-0005-0000-0000-0000501A0000}"/>
    <cellStyle name="Comma 7 2 4 5 2" xfId="9508" xr:uid="{00000000-0005-0000-0000-0000511A0000}"/>
    <cellStyle name="Comma 7 2 4 5 2 2" xfId="9509" xr:uid="{00000000-0005-0000-0000-0000521A0000}"/>
    <cellStyle name="Comma 7 2 4 5 3" xfId="9510" xr:uid="{00000000-0005-0000-0000-0000531A0000}"/>
    <cellStyle name="Comma 7 2 4 5 4" xfId="9511" xr:uid="{00000000-0005-0000-0000-0000541A0000}"/>
    <cellStyle name="Comma 7 2 4 6" xfId="9512" xr:uid="{00000000-0005-0000-0000-0000551A0000}"/>
    <cellStyle name="Comma 7 2 4 6 2" xfId="9513" xr:uid="{00000000-0005-0000-0000-0000561A0000}"/>
    <cellStyle name="Comma 7 2 4 6 2 2" xfId="9514" xr:uid="{00000000-0005-0000-0000-0000571A0000}"/>
    <cellStyle name="Comma 7 2 4 6 3" xfId="9515" xr:uid="{00000000-0005-0000-0000-0000581A0000}"/>
    <cellStyle name="Comma 7 2 4 7" xfId="9516" xr:uid="{00000000-0005-0000-0000-0000591A0000}"/>
    <cellStyle name="Comma 7 2 4 7 2" xfId="9517" xr:uid="{00000000-0005-0000-0000-00005A1A0000}"/>
    <cellStyle name="Comma 7 2 4 8" xfId="9518" xr:uid="{00000000-0005-0000-0000-00005B1A0000}"/>
    <cellStyle name="Comma 7 2 4 9" xfId="9519" xr:uid="{00000000-0005-0000-0000-00005C1A0000}"/>
    <cellStyle name="Comma 7 2 5" xfId="281" xr:uid="{00000000-0005-0000-0000-00005D1A0000}"/>
    <cellStyle name="Comma 7 2 5 2" xfId="9520" xr:uid="{00000000-0005-0000-0000-00005E1A0000}"/>
    <cellStyle name="Comma 7 2 5 2 2" xfId="9521" xr:uid="{00000000-0005-0000-0000-00005F1A0000}"/>
    <cellStyle name="Comma 7 2 5 2 2 2" xfId="9522" xr:uid="{00000000-0005-0000-0000-0000601A0000}"/>
    <cellStyle name="Comma 7 2 5 2 2 2 2" xfId="9523" xr:uid="{00000000-0005-0000-0000-0000611A0000}"/>
    <cellStyle name="Comma 7 2 5 2 2 2 2 2" xfId="9524" xr:uid="{00000000-0005-0000-0000-0000621A0000}"/>
    <cellStyle name="Comma 7 2 5 2 2 2 3" xfId="9525" xr:uid="{00000000-0005-0000-0000-0000631A0000}"/>
    <cellStyle name="Comma 7 2 5 2 2 3" xfId="9526" xr:uid="{00000000-0005-0000-0000-0000641A0000}"/>
    <cellStyle name="Comma 7 2 5 2 2 3 2" xfId="9527" xr:uid="{00000000-0005-0000-0000-0000651A0000}"/>
    <cellStyle name="Comma 7 2 5 2 2 3 2 2" xfId="9528" xr:uid="{00000000-0005-0000-0000-0000661A0000}"/>
    <cellStyle name="Comma 7 2 5 2 2 3 3" xfId="9529" xr:uid="{00000000-0005-0000-0000-0000671A0000}"/>
    <cellStyle name="Comma 7 2 5 2 2 4" xfId="9530" xr:uid="{00000000-0005-0000-0000-0000681A0000}"/>
    <cellStyle name="Comma 7 2 5 2 2 4 2" xfId="9531" xr:uid="{00000000-0005-0000-0000-0000691A0000}"/>
    <cellStyle name="Comma 7 2 5 2 2 5" xfId="9532" xr:uid="{00000000-0005-0000-0000-00006A1A0000}"/>
    <cellStyle name="Comma 7 2 5 2 3" xfId="9533" xr:uid="{00000000-0005-0000-0000-00006B1A0000}"/>
    <cellStyle name="Comma 7 2 5 2 3 2" xfId="9534" xr:uid="{00000000-0005-0000-0000-00006C1A0000}"/>
    <cellStyle name="Comma 7 2 5 2 3 2 2" xfId="9535" xr:uid="{00000000-0005-0000-0000-00006D1A0000}"/>
    <cellStyle name="Comma 7 2 5 2 3 3" xfId="9536" xr:uid="{00000000-0005-0000-0000-00006E1A0000}"/>
    <cellStyle name="Comma 7 2 5 2 4" xfId="9537" xr:uid="{00000000-0005-0000-0000-00006F1A0000}"/>
    <cellStyle name="Comma 7 2 5 2 4 2" xfId="9538" xr:uid="{00000000-0005-0000-0000-0000701A0000}"/>
    <cellStyle name="Comma 7 2 5 2 4 2 2" xfId="9539" xr:uid="{00000000-0005-0000-0000-0000711A0000}"/>
    <cellStyle name="Comma 7 2 5 2 4 3" xfId="9540" xr:uid="{00000000-0005-0000-0000-0000721A0000}"/>
    <cellStyle name="Comma 7 2 5 2 5" xfId="9541" xr:uid="{00000000-0005-0000-0000-0000731A0000}"/>
    <cellStyle name="Comma 7 2 5 2 5 2" xfId="9542" xr:uid="{00000000-0005-0000-0000-0000741A0000}"/>
    <cellStyle name="Comma 7 2 5 2 6" xfId="9543" xr:uid="{00000000-0005-0000-0000-0000751A0000}"/>
    <cellStyle name="Comma 7 2 5 3" xfId="9544" xr:uid="{00000000-0005-0000-0000-0000761A0000}"/>
    <cellStyle name="Comma 7 2 5 3 2" xfId="9545" xr:uid="{00000000-0005-0000-0000-0000771A0000}"/>
    <cellStyle name="Comma 7 2 5 3 2 2" xfId="9546" xr:uid="{00000000-0005-0000-0000-0000781A0000}"/>
    <cellStyle name="Comma 7 2 5 3 2 2 2" xfId="9547" xr:uid="{00000000-0005-0000-0000-0000791A0000}"/>
    <cellStyle name="Comma 7 2 5 3 2 3" xfId="9548" xr:uid="{00000000-0005-0000-0000-00007A1A0000}"/>
    <cellStyle name="Comma 7 2 5 3 3" xfId="9549" xr:uid="{00000000-0005-0000-0000-00007B1A0000}"/>
    <cellStyle name="Comma 7 2 5 3 3 2" xfId="9550" xr:uid="{00000000-0005-0000-0000-00007C1A0000}"/>
    <cellStyle name="Comma 7 2 5 3 3 2 2" xfId="9551" xr:uid="{00000000-0005-0000-0000-00007D1A0000}"/>
    <cellStyle name="Comma 7 2 5 3 3 3" xfId="9552" xr:uid="{00000000-0005-0000-0000-00007E1A0000}"/>
    <cellStyle name="Comma 7 2 5 3 4" xfId="9553" xr:uid="{00000000-0005-0000-0000-00007F1A0000}"/>
    <cellStyle name="Comma 7 2 5 3 4 2" xfId="9554" xr:uid="{00000000-0005-0000-0000-0000801A0000}"/>
    <cellStyle name="Comma 7 2 5 3 5" xfId="9555" xr:uid="{00000000-0005-0000-0000-0000811A0000}"/>
    <cellStyle name="Comma 7 2 5 4" xfId="9556" xr:uid="{00000000-0005-0000-0000-0000821A0000}"/>
    <cellStyle name="Comma 7 2 5 4 2" xfId="9557" xr:uid="{00000000-0005-0000-0000-0000831A0000}"/>
    <cellStyle name="Comma 7 2 5 4 2 2" xfId="9558" xr:uid="{00000000-0005-0000-0000-0000841A0000}"/>
    <cellStyle name="Comma 7 2 5 4 3" xfId="9559" xr:uid="{00000000-0005-0000-0000-0000851A0000}"/>
    <cellStyle name="Comma 7 2 5 4 4" xfId="9560" xr:uid="{00000000-0005-0000-0000-0000861A0000}"/>
    <cellStyle name="Comma 7 2 5 5" xfId="9561" xr:uid="{00000000-0005-0000-0000-0000871A0000}"/>
    <cellStyle name="Comma 7 2 5 5 2" xfId="9562" xr:uid="{00000000-0005-0000-0000-0000881A0000}"/>
    <cellStyle name="Comma 7 2 5 5 2 2" xfId="9563" xr:uid="{00000000-0005-0000-0000-0000891A0000}"/>
    <cellStyle name="Comma 7 2 5 5 3" xfId="9564" xr:uid="{00000000-0005-0000-0000-00008A1A0000}"/>
    <cellStyle name="Comma 7 2 5 6" xfId="9565" xr:uid="{00000000-0005-0000-0000-00008B1A0000}"/>
    <cellStyle name="Comma 7 2 5 6 2" xfId="9566" xr:uid="{00000000-0005-0000-0000-00008C1A0000}"/>
    <cellStyle name="Comma 7 2 5 7" xfId="9567" xr:uid="{00000000-0005-0000-0000-00008D1A0000}"/>
    <cellStyle name="Comma 7 2 5 8" xfId="9568" xr:uid="{00000000-0005-0000-0000-00008E1A0000}"/>
    <cellStyle name="Comma 7 2 6" xfId="282" xr:uid="{00000000-0005-0000-0000-00008F1A0000}"/>
    <cellStyle name="Comma 7 2 6 2" xfId="9569" xr:uid="{00000000-0005-0000-0000-0000901A0000}"/>
    <cellStyle name="Comma 7 2 6 2 2" xfId="9570" xr:uid="{00000000-0005-0000-0000-0000911A0000}"/>
    <cellStyle name="Comma 7 2 6 2 2 2" xfId="9571" xr:uid="{00000000-0005-0000-0000-0000921A0000}"/>
    <cellStyle name="Comma 7 2 6 2 2 2 2" xfId="9572" xr:uid="{00000000-0005-0000-0000-0000931A0000}"/>
    <cellStyle name="Comma 7 2 6 2 2 3" xfId="9573" xr:uid="{00000000-0005-0000-0000-0000941A0000}"/>
    <cellStyle name="Comma 7 2 6 2 3" xfId="9574" xr:uid="{00000000-0005-0000-0000-0000951A0000}"/>
    <cellStyle name="Comma 7 2 6 2 3 2" xfId="9575" xr:uid="{00000000-0005-0000-0000-0000961A0000}"/>
    <cellStyle name="Comma 7 2 6 2 3 2 2" xfId="9576" xr:uid="{00000000-0005-0000-0000-0000971A0000}"/>
    <cellStyle name="Comma 7 2 6 2 3 3" xfId="9577" xr:uid="{00000000-0005-0000-0000-0000981A0000}"/>
    <cellStyle name="Comma 7 2 6 2 4" xfId="9578" xr:uid="{00000000-0005-0000-0000-0000991A0000}"/>
    <cellStyle name="Comma 7 2 6 2 4 2" xfId="9579" xr:uid="{00000000-0005-0000-0000-00009A1A0000}"/>
    <cellStyle name="Comma 7 2 6 2 5" xfId="9580" xr:uid="{00000000-0005-0000-0000-00009B1A0000}"/>
    <cellStyle name="Comma 7 2 6 3" xfId="9581" xr:uid="{00000000-0005-0000-0000-00009C1A0000}"/>
    <cellStyle name="Comma 7 2 6 3 2" xfId="9582" xr:uid="{00000000-0005-0000-0000-00009D1A0000}"/>
    <cellStyle name="Comma 7 2 6 3 2 2" xfId="9583" xr:uid="{00000000-0005-0000-0000-00009E1A0000}"/>
    <cellStyle name="Comma 7 2 6 3 3" xfId="9584" xr:uid="{00000000-0005-0000-0000-00009F1A0000}"/>
    <cellStyle name="Comma 7 2 6 4" xfId="9585" xr:uid="{00000000-0005-0000-0000-0000A01A0000}"/>
    <cellStyle name="Comma 7 2 6 4 2" xfId="9586" xr:uid="{00000000-0005-0000-0000-0000A11A0000}"/>
    <cellStyle name="Comma 7 2 6 4 2 2" xfId="9587" xr:uid="{00000000-0005-0000-0000-0000A21A0000}"/>
    <cellStyle name="Comma 7 2 6 4 3" xfId="9588" xr:uid="{00000000-0005-0000-0000-0000A31A0000}"/>
    <cellStyle name="Comma 7 2 6 5" xfId="9589" xr:uid="{00000000-0005-0000-0000-0000A41A0000}"/>
    <cellStyle name="Comma 7 2 6 5 2" xfId="9590" xr:uid="{00000000-0005-0000-0000-0000A51A0000}"/>
    <cellStyle name="Comma 7 2 6 6" xfId="9591" xr:uid="{00000000-0005-0000-0000-0000A61A0000}"/>
    <cellStyle name="Comma 7 2 7" xfId="9592" xr:uid="{00000000-0005-0000-0000-0000A71A0000}"/>
    <cellStyle name="Comma 7 2 7 2" xfId="9593" xr:uid="{00000000-0005-0000-0000-0000A81A0000}"/>
    <cellStyle name="Comma 7 2 7 2 2" xfId="9594" xr:uid="{00000000-0005-0000-0000-0000A91A0000}"/>
    <cellStyle name="Comma 7 2 7 2 2 2" xfId="9595" xr:uid="{00000000-0005-0000-0000-0000AA1A0000}"/>
    <cellStyle name="Comma 7 2 7 2 3" xfId="9596" xr:uid="{00000000-0005-0000-0000-0000AB1A0000}"/>
    <cellStyle name="Comma 7 2 7 3" xfId="9597" xr:uid="{00000000-0005-0000-0000-0000AC1A0000}"/>
    <cellStyle name="Comma 7 2 7 3 2" xfId="9598" xr:uid="{00000000-0005-0000-0000-0000AD1A0000}"/>
    <cellStyle name="Comma 7 2 7 3 2 2" xfId="9599" xr:uid="{00000000-0005-0000-0000-0000AE1A0000}"/>
    <cellStyle name="Comma 7 2 7 3 3" xfId="9600" xr:uid="{00000000-0005-0000-0000-0000AF1A0000}"/>
    <cellStyle name="Comma 7 2 7 4" xfId="9601" xr:uid="{00000000-0005-0000-0000-0000B01A0000}"/>
    <cellStyle name="Comma 7 2 7 4 2" xfId="9602" xr:uid="{00000000-0005-0000-0000-0000B11A0000}"/>
    <cellStyle name="Comma 7 2 7 5" xfId="9603" xr:uid="{00000000-0005-0000-0000-0000B21A0000}"/>
    <cellStyle name="Comma 7 2 8" xfId="9604" xr:uid="{00000000-0005-0000-0000-0000B31A0000}"/>
    <cellStyle name="Comma 7 2 8 2" xfId="9605" xr:uid="{00000000-0005-0000-0000-0000B41A0000}"/>
    <cellStyle name="Comma 7 2 8 2 2" xfId="9606" xr:uid="{00000000-0005-0000-0000-0000B51A0000}"/>
    <cellStyle name="Comma 7 2 8 3" xfId="9607" xr:uid="{00000000-0005-0000-0000-0000B61A0000}"/>
    <cellStyle name="Comma 7 2 8 4" xfId="9608" xr:uid="{00000000-0005-0000-0000-0000B71A0000}"/>
    <cellStyle name="Comma 7 2 9" xfId="9609" xr:uid="{00000000-0005-0000-0000-0000B81A0000}"/>
    <cellStyle name="Comma 7 2 9 2" xfId="9610" xr:uid="{00000000-0005-0000-0000-0000B91A0000}"/>
    <cellStyle name="Comma 7 2 9 2 2" xfId="9611" xr:uid="{00000000-0005-0000-0000-0000BA1A0000}"/>
    <cellStyle name="Comma 7 2 9 3" xfId="9612" xr:uid="{00000000-0005-0000-0000-0000BB1A0000}"/>
    <cellStyle name="Comma 7 3" xfId="283" xr:uid="{00000000-0005-0000-0000-0000BC1A0000}"/>
    <cellStyle name="Comma 7 3 2" xfId="9613" xr:uid="{00000000-0005-0000-0000-0000BD1A0000}"/>
    <cellStyle name="Comma 7 3 2 2" xfId="9614" xr:uid="{00000000-0005-0000-0000-0000BE1A0000}"/>
    <cellStyle name="Comma 7 3 2 2 2" xfId="9615" xr:uid="{00000000-0005-0000-0000-0000BF1A0000}"/>
    <cellStyle name="Comma 7 3 2 2 2 2" xfId="9616" xr:uid="{00000000-0005-0000-0000-0000C01A0000}"/>
    <cellStyle name="Comma 7 3 2 2 2 2 2" xfId="9617" xr:uid="{00000000-0005-0000-0000-0000C11A0000}"/>
    <cellStyle name="Comma 7 3 2 2 2 2 2 2" xfId="9618" xr:uid="{00000000-0005-0000-0000-0000C21A0000}"/>
    <cellStyle name="Comma 7 3 2 2 2 2 3" xfId="9619" xr:uid="{00000000-0005-0000-0000-0000C31A0000}"/>
    <cellStyle name="Comma 7 3 2 2 2 3" xfId="9620" xr:uid="{00000000-0005-0000-0000-0000C41A0000}"/>
    <cellStyle name="Comma 7 3 2 2 2 3 2" xfId="9621" xr:uid="{00000000-0005-0000-0000-0000C51A0000}"/>
    <cellStyle name="Comma 7 3 2 2 2 3 2 2" xfId="9622" xr:uid="{00000000-0005-0000-0000-0000C61A0000}"/>
    <cellStyle name="Comma 7 3 2 2 2 3 3" xfId="9623" xr:uid="{00000000-0005-0000-0000-0000C71A0000}"/>
    <cellStyle name="Comma 7 3 2 2 2 4" xfId="9624" xr:uid="{00000000-0005-0000-0000-0000C81A0000}"/>
    <cellStyle name="Comma 7 3 2 2 2 4 2" xfId="9625" xr:uid="{00000000-0005-0000-0000-0000C91A0000}"/>
    <cellStyle name="Comma 7 3 2 2 2 5" xfId="9626" xr:uid="{00000000-0005-0000-0000-0000CA1A0000}"/>
    <cellStyle name="Comma 7 3 2 2 2 6" xfId="9627" xr:uid="{00000000-0005-0000-0000-0000CB1A0000}"/>
    <cellStyle name="Comma 7 3 2 2 3" xfId="9628" xr:uid="{00000000-0005-0000-0000-0000CC1A0000}"/>
    <cellStyle name="Comma 7 3 2 2 3 2" xfId="9629" xr:uid="{00000000-0005-0000-0000-0000CD1A0000}"/>
    <cellStyle name="Comma 7 3 2 2 3 2 2" xfId="9630" xr:uid="{00000000-0005-0000-0000-0000CE1A0000}"/>
    <cellStyle name="Comma 7 3 2 2 3 3" xfId="9631" xr:uid="{00000000-0005-0000-0000-0000CF1A0000}"/>
    <cellStyle name="Comma 7 3 2 2 4" xfId="9632" xr:uid="{00000000-0005-0000-0000-0000D01A0000}"/>
    <cellStyle name="Comma 7 3 2 2 4 2" xfId="9633" xr:uid="{00000000-0005-0000-0000-0000D11A0000}"/>
    <cellStyle name="Comma 7 3 2 2 4 2 2" xfId="9634" xr:uid="{00000000-0005-0000-0000-0000D21A0000}"/>
    <cellStyle name="Comma 7 3 2 2 4 3" xfId="9635" xr:uid="{00000000-0005-0000-0000-0000D31A0000}"/>
    <cellStyle name="Comma 7 3 2 2 5" xfId="9636" xr:uid="{00000000-0005-0000-0000-0000D41A0000}"/>
    <cellStyle name="Comma 7 3 2 2 5 2" xfId="9637" xr:uid="{00000000-0005-0000-0000-0000D51A0000}"/>
    <cellStyle name="Comma 7 3 2 2 6" xfId="9638" xr:uid="{00000000-0005-0000-0000-0000D61A0000}"/>
    <cellStyle name="Comma 7 3 2 2 7" xfId="9639" xr:uid="{00000000-0005-0000-0000-0000D71A0000}"/>
    <cellStyle name="Comma 7 3 2 3" xfId="9640" xr:uid="{00000000-0005-0000-0000-0000D81A0000}"/>
    <cellStyle name="Comma 7 3 2 3 2" xfId="9641" xr:uid="{00000000-0005-0000-0000-0000D91A0000}"/>
    <cellStyle name="Comma 7 3 2 3 2 2" xfId="9642" xr:uid="{00000000-0005-0000-0000-0000DA1A0000}"/>
    <cellStyle name="Comma 7 3 2 3 2 2 2" xfId="9643" xr:uid="{00000000-0005-0000-0000-0000DB1A0000}"/>
    <cellStyle name="Comma 7 3 2 3 2 3" xfId="9644" xr:uid="{00000000-0005-0000-0000-0000DC1A0000}"/>
    <cellStyle name="Comma 7 3 2 3 3" xfId="9645" xr:uid="{00000000-0005-0000-0000-0000DD1A0000}"/>
    <cellStyle name="Comma 7 3 2 3 3 2" xfId="9646" xr:uid="{00000000-0005-0000-0000-0000DE1A0000}"/>
    <cellStyle name="Comma 7 3 2 3 3 2 2" xfId="9647" xr:uid="{00000000-0005-0000-0000-0000DF1A0000}"/>
    <cellStyle name="Comma 7 3 2 3 3 3" xfId="9648" xr:uid="{00000000-0005-0000-0000-0000E01A0000}"/>
    <cellStyle name="Comma 7 3 2 3 4" xfId="9649" xr:uid="{00000000-0005-0000-0000-0000E11A0000}"/>
    <cellStyle name="Comma 7 3 2 3 4 2" xfId="9650" xr:uid="{00000000-0005-0000-0000-0000E21A0000}"/>
    <cellStyle name="Comma 7 3 2 3 5" xfId="9651" xr:uid="{00000000-0005-0000-0000-0000E31A0000}"/>
    <cellStyle name="Comma 7 3 2 3 6" xfId="9652" xr:uid="{00000000-0005-0000-0000-0000E41A0000}"/>
    <cellStyle name="Comma 7 3 2 4" xfId="9653" xr:uid="{00000000-0005-0000-0000-0000E51A0000}"/>
    <cellStyle name="Comma 7 3 2 4 2" xfId="9654" xr:uid="{00000000-0005-0000-0000-0000E61A0000}"/>
    <cellStyle name="Comma 7 3 2 4 2 2" xfId="9655" xr:uid="{00000000-0005-0000-0000-0000E71A0000}"/>
    <cellStyle name="Comma 7 3 2 4 3" xfId="9656" xr:uid="{00000000-0005-0000-0000-0000E81A0000}"/>
    <cellStyle name="Comma 7 3 2 4 4" xfId="9657" xr:uid="{00000000-0005-0000-0000-0000E91A0000}"/>
    <cellStyle name="Comma 7 3 2 5" xfId="9658" xr:uid="{00000000-0005-0000-0000-0000EA1A0000}"/>
    <cellStyle name="Comma 7 3 2 5 2" xfId="9659" xr:uid="{00000000-0005-0000-0000-0000EB1A0000}"/>
    <cellStyle name="Comma 7 3 2 5 2 2" xfId="9660" xr:uid="{00000000-0005-0000-0000-0000EC1A0000}"/>
    <cellStyle name="Comma 7 3 2 5 3" xfId="9661" xr:uid="{00000000-0005-0000-0000-0000ED1A0000}"/>
    <cellStyle name="Comma 7 3 2 6" xfId="9662" xr:uid="{00000000-0005-0000-0000-0000EE1A0000}"/>
    <cellStyle name="Comma 7 3 2 6 2" xfId="9663" xr:uid="{00000000-0005-0000-0000-0000EF1A0000}"/>
    <cellStyle name="Comma 7 3 2 7" xfId="9664" xr:uid="{00000000-0005-0000-0000-0000F01A0000}"/>
    <cellStyle name="Comma 7 3 2 8" xfId="9665" xr:uid="{00000000-0005-0000-0000-0000F11A0000}"/>
    <cellStyle name="Comma 7 3 3" xfId="9666" xr:uid="{00000000-0005-0000-0000-0000F21A0000}"/>
    <cellStyle name="Comma 7 3 3 2" xfId="9667" xr:uid="{00000000-0005-0000-0000-0000F31A0000}"/>
    <cellStyle name="Comma 7 3 3 2 2" xfId="9668" xr:uid="{00000000-0005-0000-0000-0000F41A0000}"/>
    <cellStyle name="Comma 7 3 3 2 2 2" xfId="9669" xr:uid="{00000000-0005-0000-0000-0000F51A0000}"/>
    <cellStyle name="Comma 7 3 3 2 2 2 2" xfId="9670" xr:uid="{00000000-0005-0000-0000-0000F61A0000}"/>
    <cellStyle name="Comma 7 3 3 2 2 3" xfId="9671" xr:uid="{00000000-0005-0000-0000-0000F71A0000}"/>
    <cellStyle name="Comma 7 3 3 2 3" xfId="9672" xr:uid="{00000000-0005-0000-0000-0000F81A0000}"/>
    <cellStyle name="Comma 7 3 3 2 3 2" xfId="9673" xr:uid="{00000000-0005-0000-0000-0000F91A0000}"/>
    <cellStyle name="Comma 7 3 3 2 3 2 2" xfId="9674" xr:uid="{00000000-0005-0000-0000-0000FA1A0000}"/>
    <cellStyle name="Comma 7 3 3 2 3 3" xfId="9675" xr:uid="{00000000-0005-0000-0000-0000FB1A0000}"/>
    <cellStyle name="Comma 7 3 3 2 4" xfId="9676" xr:uid="{00000000-0005-0000-0000-0000FC1A0000}"/>
    <cellStyle name="Comma 7 3 3 2 4 2" xfId="9677" xr:uid="{00000000-0005-0000-0000-0000FD1A0000}"/>
    <cellStyle name="Comma 7 3 3 2 5" xfId="9678" xr:uid="{00000000-0005-0000-0000-0000FE1A0000}"/>
    <cellStyle name="Comma 7 3 3 2 6" xfId="9679" xr:uid="{00000000-0005-0000-0000-0000FF1A0000}"/>
    <cellStyle name="Comma 7 3 3 3" xfId="9680" xr:uid="{00000000-0005-0000-0000-0000001B0000}"/>
    <cellStyle name="Comma 7 3 3 3 2" xfId="9681" xr:uid="{00000000-0005-0000-0000-0000011B0000}"/>
    <cellStyle name="Comma 7 3 3 3 2 2" xfId="9682" xr:uid="{00000000-0005-0000-0000-0000021B0000}"/>
    <cellStyle name="Comma 7 3 3 3 3" xfId="9683" xr:uid="{00000000-0005-0000-0000-0000031B0000}"/>
    <cellStyle name="Comma 7 3 3 4" xfId="9684" xr:uid="{00000000-0005-0000-0000-0000041B0000}"/>
    <cellStyle name="Comma 7 3 3 4 2" xfId="9685" xr:uid="{00000000-0005-0000-0000-0000051B0000}"/>
    <cellStyle name="Comma 7 3 3 4 2 2" xfId="9686" xr:uid="{00000000-0005-0000-0000-0000061B0000}"/>
    <cellStyle name="Comma 7 3 3 4 3" xfId="9687" xr:uid="{00000000-0005-0000-0000-0000071B0000}"/>
    <cellStyle name="Comma 7 3 3 5" xfId="9688" xr:uid="{00000000-0005-0000-0000-0000081B0000}"/>
    <cellStyle name="Comma 7 3 3 5 2" xfId="9689" xr:uid="{00000000-0005-0000-0000-0000091B0000}"/>
    <cellStyle name="Comma 7 3 3 6" xfId="9690" xr:uid="{00000000-0005-0000-0000-00000A1B0000}"/>
    <cellStyle name="Comma 7 3 3 7" xfId="9691" xr:uid="{00000000-0005-0000-0000-00000B1B0000}"/>
    <cellStyle name="Comma 7 3 4" xfId="9692" xr:uid="{00000000-0005-0000-0000-00000C1B0000}"/>
    <cellStyle name="Comma 7 3 4 2" xfId="9693" xr:uid="{00000000-0005-0000-0000-00000D1B0000}"/>
    <cellStyle name="Comma 7 3 4 2 2" xfId="9694" xr:uid="{00000000-0005-0000-0000-00000E1B0000}"/>
    <cellStyle name="Comma 7 3 4 2 2 2" xfId="9695" xr:uid="{00000000-0005-0000-0000-00000F1B0000}"/>
    <cellStyle name="Comma 7 3 4 2 3" xfId="9696" xr:uid="{00000000-0005-0000-0000-0000101B0000}"/>
    <cellStyle name="Comma 7 3 4 3" xfId="9697" xr:uid="{00000000-0005-0000-0000-0000111B0000}"/>
    <cellStyle name="Comma 7 3 4 3 2" xfId="9698" xr:uid="{00000000-0005-0000-0000-0000121B0000}"/>
    <cellStyle name="Comma 7 3 4 3 2 2" xfId="9699" xr:uid="{00000000-0005-0000-0000-0000131B0000}"/>
    <cellStyle name="Comma 7 3 4 3 3" xfId="9700" xr:uid="{00000000-0005-0000-0000-0000141B0000}"/>
    <cellStyle name="Comma 7 3 4 4" xfId="9701" xr:uid="{00000000-0005-0000-0000-0000151B0000}"/>
    <cellStyle name="Comma 7 3 4 4 2" xfId="9702" xr:uid="{00000000-0005-0000-0000-0000161B0000}"/>
    <cellStyle name="Comma 7 3 4 5" xfId="9703" xr:uid="{00000000-0005-0000-0000-0000171B0000}"/>
    <cellStyle name="Comma 7 3 4 6" xfId="9704" xr:uid="{00000000-0005-0000-0000-0000181B0000}"/>
    <cellStyle name="Comma 7 3 5" xfId="9705" xr:uid="{00000000-0005-0000-0000-0000191B0000}"/>
    <cellStyle name="Comma 7 3 5 2" xfId="9706" xr:uid="{00000000-0005-0000-0000-00001A1B0000}"/>
    <cellStyle name="Comma 7 3 5 2 2" xfId="9707" xr:uid="{00000000-0005-0000-0000-00001B1B0000}"/>
    <cellStyle name="Comma 7 3 5 3" xfId="9708" xr:uid="{00000000-0005-0000-0000-00001C1B0000}"/>
    <cellStyle name="Comma 7 3 5 4" xfId="9709" xr:uid="{00000000-0005-0000-0000-00001D1B0000}"/>
    <cellStyle name="Comma 7 3 6" xfId="9710" xr:uid="{00000000-0005-0000-0000-00001E1B0000}"/>
    <cellStyle name="Comma 7 3 6 2" xfId="9711" xr:uid="{00000000-0005-0000-0000-00001F1B0000}"/>
    <cellStyle name="Comma 7 3 6 2 2" xfId="9712" xr:uid="{00000000-0005-0000-0000-0000201B0000}"/>
    <cellStyle name="Comma 7 3 6 3" xfId="9713" xr:uid="{00000000-0005-0000-0000-0000211B0000}"/>
    <cellStyle name="Comma 7 3 7" xfId="9714" xr:uid="{00000000-0005-0000-0000-0000221B0000}"/>
    <cellStyle name="Comma 7 3 7 2" xfId="9715" xr:uid="{00000000-0005-0000-0000-0000231B0000}"/>
    <cellStyle name="Comma 7 3 8" xfId="9716" xr:uid="{00000000-0005-0000-0000-0000241B0000}"/>
    <cellStyle name="Comma 7 3 9" xfId="9717" xr:uid="{00000000-0005-0000-0000-0000251B0000}"/>
    <cellStyle name="Comma 7 4" xfId="284" xr:uid="{00000000-0005-0000-0000-0000261B0000}"/>
    <cellStyle name="Comma 7 4 2" xfId="9718" xr:uid="{00000000-0005-0000-0000-0000271B0000}"/>
    <cellStyle name="Comma 7 4 2 2" xfId="9719" xr:uid="{00000000-0005-0000-0000-0000281B0000}"/>
    <cellStyle name="Comma 7 4 2 2 2" xfId="9720" xr:uid="{00000000-0005-0000-0000-0000291B0000}"/>
    <cellStyle name="Comma 7 4 2 2 2 2" xfId="9721" xr:uid="{00000000-0005-0000-0000-00002A1B0000}"/>
    <cellStyle name="Comma 7 4 2 2 2 2 2" xfId="9722" xr:uid="{00000000-0005-0000-0000-00002B1B0000}"/>
    <cellStyle name="Comma 7 4 2 2 2 2 2 2" xfId="9723" xr:uid="{00000000-0005-0000-0000-00002C1B0000}"/>
    <cellStyle name="Comma 7 4 2 2 2 2 3" xfId="9724" xr:uid="{00000000-0005-0000-0000-00002D1B0000}"/>
    <cellStyle name="Comma 7 4 2 2 2 3" xfId="9725" xr:uid="{00000000-0005-0000-0000-00002E1B0000}"/>
    <cellStyle name="Comma 7 4 2 2 2 3 2" xfId="9726" xr:uid="{00000000-0005-0000-0000-00002F1B0000}"/>
    <cellStyle name="Comma 7 4 2 2 2 3 2 2" xfId="9727" xr:uid="{00000000-0005-0000-0000-0000301B0000}"/>
    <cellStyle name="Comma 7 4 2 2 2 3 3" xfId="9728" xr:uid="{00000000-0005-0000-0000-0000311B0000}"/>
    <cellStyle name="Comma 7 4 2 2 2 4" xfId="9729" xr:uid="{00000000-0005-0000-0000-0000321B0000}"/>
    <cellStyle name="Comma 7 4 2 2 2 4 2" xfId="9730" xr:uid="{00000000-0005-0000-0000-0000331B0000}"/>
    <cellStyle name="Comma 7 4 2 2 2 5" xfId="9731" xr:uid="{00000000-0005-0000-0000-0000341B0000}"/>
    <cellStyle name="Comma 7 4 2 2 3" xfId="9732" xr:uid="{00000000-0005-0000-0000-0000351B0000}"/>
    <cellStyle name="Comma 7 4 2 2 3 2" xfId="9733" xr:uid="{00000000-0005-0000-0000-0000361B0000}"/>
    <cellStyle name="Comma 7 4 2 2 3 2 2" xfId="9734" xr:uid="{00000000-0005-0000-0000-0000371B0000}"/>
    <cellStyle name="Comma 7 4 2 2 3 3" xfId="9735" xr:uid="{00000000-0005-0000-0000-0000381B0000}"/>
    <cellStyle name="Comma 7 4 2 2 4" xfId="9736" xr:uid="{00000000-0005-0000-0000-0000391B0000}"/>
    <cellStyle name="Comma 7 4 2 2 4 2" xfId="9737" xr:uid="{00000000-0005-0000-0000-00003A1B0000}"/>
    <cellStyle name="Comma 7 4 2 2 4 2 2" xfId="9738" xr:uid="{00000000-0005-0000-0000-00003B1B0000}"/>
    <cellStyle name="Comma 7 4 2 2 4 3" xfId="9739" xr:uid="{00000000-0005-0000-0000-00003C1B0000}"/>
    <cellStyle name="Comma 7 4 2 2 5" xfId="9740" xr:uid="{00000000-0005-0000-0000-00003D1B0000}"/>
    <cellStyle name="Comma 7 4 2 2 5 2" xfId="9741" xr:uid="{00000000-0005-0000-0000-00003E1B0000}"/>
    <cellStyle name="Comma 7 4 2 2 6" xfId="9742" xr:uid="{00000000-0005-0000-0000-00003F1B0000}"/>
    <cellStyle name="Comma 7 4 2 2 7" xfId="9743" xr:uid="{00000000-0005-0000-0000-0000401B0000}"/>
    <cellStyle name="Comma 7 4 2 3" xfId="9744" xr:uid="{00000000-0005-0000-0000-0000411B0000}"/>
    <cellStyle name="Comma 7 4 2 3 2" xfId="9745" xr:uid="{00000000-0005-0000-0000-0000421B0000}"/>
    <cellStyle name="Comma 7 4 2 3 2 2" xfId="9746" xr:uid="{00000000-0005-0000-0000-0000431B0000}"/>
    <cellStyle name="Comma 7 4 2 3 2 2 2" xfId="9747" xr:uid="{00000000-0005-0000-0000-0000441B0000}"/>
    <cellStyle name="Comma 7 4 2 3 2 3" xfId="9748" xr:uid="{00000000-0005-0000-0000-0000451B0000}"/>
    <cellStyle name="Comma 7 4 2 3 3" xfId="9749" xr:uid="{00000000-0005-0000-0000-0000461B0000}"/>
    <cellStyle name="Comma 7 4 2 3 3 2" xfId="9750" xr:uid="{00000000-0005-0000-0000-0000471B0000}"/>
    <cellStyle name="Comma 7 4 2 3 3 2 2" xfId="9751" xr:uid="{00000000-0005-0000-0000-0000481B0000}"/>
    <cellStyle name="Comma 7 4 2 3 3 3" xfId="9752" xr:uid="{00000000-0005-0000-0000-0000491B0000}"/>
    <cellStyle name="Comma 7 4 2 3 4" xfId="9753" xr:uid="{00000000-0005-0000-0000-00004A1B0000}"/>
    <cellStyle name="Comma 7 4 2 3 4 2" xfId="9754" xr:uid="{00000000-0005-0000-0000-00004B1B0000}"/>
    <cellStyle name="Comma 7 4 2 3 5" xfId="9755" xr:uid="{00000000-0005-0000-0000-00004C1B0000}"/>
    <cellStyle name="Comma 7 4 2 4" xfId="9756" xr:uid="{00000000-0005-0000-0000-00004D1B0000}"/>
    <cellStyle name="Comma 7 4 2 4 2" xfId="9757" xr:uid="{00000000-0005-0000-0000-00004E1B0000}"/>
    <cellStyle name="Comma 7 4 2 4 2 2" xfId="9758" xr:uid="{00000000-0005-0000-0000-00004F1B0000}"/>
    <cellStyle name="Comma 7 4 2 4 3" xfId="9759" xr:uid="{00000000-0005-0000-0000-0000501B0000}"/>
    <cellStyle name="Comma 7 4 2 4 4" xfId="9760" xr:uid="{00000000-0005-0000-0000-0000511B0000}"/>
    <cellStyle name="Comma 7 4 2 5" xfId="9761" xr:uid="{00000000-0005-0000-0000-0000521B0000}"/>
    <cellStyle name="Comma 7 4 2 5 2" xfId="9762" xr:uid="{00000000-0005-0000-0000-0000531B0000}"/>
    <cellStyle name="Comma 7 4 2 5 2 2" xfId="9763" xr:uid="{00000000-0005-0000-0000-0000541B0000}"/>
    <cellStyle name="Comma 7 4 2 5 3" xfId="9764" xr:uid="{00000000-0005-0000-0000-0000551B0000}"/>
    <cellStyle name="Comma 7 4 2 6" xfId="9765" xr:uid="{00000000-0005-0000-0000-0000561B0000}"/>
    <cellStyle name="Comma 7 4 2 6 2" xfId="9766" xr:uid="{00000000-0005-0000-0000-0000571B0000}"/>
    <cellStyle name="Comma 7 4 2 7" xfId="9767" xr:uid="{00000000-0005-0000-0000-0000581B0000}"/>
    <cellStyle name="Comma 7 4 2 8" xfId="9768" xr:uid="{00000000-0005-0000-0000-0000591B0000}"/>
    <cellStyle name="Comma 7 4 3" xfId="9769" xr:uid="{00000000-0005-0000-0000-00005A1B0000}"/>
    <cellStyle name="Comma 7 4 3 2" xfId="9770" xr:uid="{00000000-0005-0000-0000-00005B1B0000}"/>
    <cellStyle name="Comma 7 4 3 2 2" xfId="9771" xr:uid="{00000000-0005-0000-0000-00005C1B0000}"/>
    <cellStyle name="Comma 7 4 3 2 2 2" xfId="9772" xr:uid="{00000000-0005-0000-0000-00005D1B0000}"/>
    <cellStyle name="Comma 7 4 3 2 2 2 2" xfId="9773" xr:uid="{00000000-0005-0000-0000-00005E1B0000}"/>
    <cellStyle name="Comma 7 4 3 2 2 3" xfId="9774" xr:uid="{00000000-0005-0000-0000-00005F1B0000}"/>
    <cellStyle name="Comma 7 4 3 2 3" xfId="9775" xr:uid="{00000000-0005-0000-0000-0000601B0000}"/>
    <cellStyle name="Comma 7 4 3 2 3 2" xfId="9776" xr:uid="{00000000-0005-0000-0000-0000611B0000}"/>
    <cellStyle name="Comma 7 4 3 2 3 2 2" xfId="9777" xr:uid="{00000000-0005-0000-0000-0000621B0000}"/>
    <cellStyle name="Comma 7 4 3 2 3 3" xfId="9778" xr:uid="{00000000-0005-0000-0000-0000631B0000}"/>
    <cellStyle name="Comma 7 4 3 2 4" xfId="9779" xr:uid="{00000000-0005-0000-0000-0000641B0000}"/>
    <cellStyle name="Comma 7 4 3 2 4 2" xfId="9780" xr:uid="{00000000-0005-0000-0000-0000651B0000}"/>
    <cellStyle name="Comma 7 4 3 2 5" xfId="9781" xr:uid="{00000000-0005-0000-0000-0000661B0000}"/>
    <cellStyle name="Comma 7 4 3 3" xfId="9782" xr:uid="{00000000-0005-0000-0000-0000671B0000}"/>
    <cellStyle name="Comma 7 4 3 3 2" xfId="9783" xr:uid="{00000000-0005-0000-0000-0000681B0000}"/>
    <cellStyle name="Comma 7 4 3 3 2 2" xfId="9784" xr:uid="{00000000-0005-0000-0000-0000691B0000}"/>
    <cellStyle name="Comma 7 4 3 3 3" xfId="9785" xr:uid="{00000000-0005-0000-0000-00006A1B0000}"/>
    <cellStyle name="Comma 7 4 3 4" xfId="9786" xr:uid="{00000000-0005-0000-0000-00006B1B0000}"/>
    <cellStyle name="Comma 7 4 3 4 2" xfId="9787" xr:uid="{00000000-0005-0000-0000-00006C1B0000}"/>
    <cellStyle name="Comma 7 4 3 4 2 2" xfId="9788" xr:uid="{00000000-0005-0000-0000-00006D1B0000}"/>
    <cellStyle name="Comma 7 4 3 4 3" xfId="9789" xr:uid="{00000000-0005-0000-0000-00006E1B0000}"/>
    <cellStyle name="Comma 7 4 3 5" xfId="9790" xr:uid="{00000000-0005-0000-0000-00006F1B0000}"/>
    <cellStyle name="Comma 7 4 3 5 2" xfId="9791" xr:uid="{00000000-0005-0000-0000-0000701B0000}"/>
    <cellStyle name="Comma 7 4 3 6" xfId="9792" xr:uid="{00000000-0005-0000-0000-0000711B0000}"/>
    <cellStyle name="Comma 7 4 3 7" xfId="9793" xr:uid="{00000000-0005-0000-0000-0000721B0000}"/>
    <cellStyle name="Comma 7 4 4" xfId="9794" xr:uid="{00000000-0005-0000-0000-0000731B0000}"/>
    <cellStyle name="Comma 7 4 4 2" xfId="9795" xr:uid="{00000000-0005-0000-0000-0000741B0000}"/>
    <cellStyle name="Comma 7 4 4 2 2" xfId="9796" xr:uid="{00000000-0005-0000-0000-0000751B0000}"/>
    <cellStyle name="Comma 7 4 4 2 2 2" xfId="9797" xr:uid="{00000000-0005-0000-0000-0000761B0000}"/>
    <cellStyle name="Comma 7 4 4 2 3" xfId="9798" xr:uid="{00000000-0005-0000-0000-0000771B0000}"/>
    <cellStyle name="Comma 7 4 4 3" xfId="9799" xr:uid="{00000000-0005-0000-0000-0000781B0000}"/>
    <cellStyle name="Comma 7 4 4 3 2" xfId="9800" xr:uid="{00000000-0005-0000-0000-0000791B0000}"/>
    <cellStyle name="Comma 7 4 4 3 2 2" xfId="9801" xr:uid="{00000000-0005-0000-0000-00007A1B0000}"/>
    <cellStyle name="Comma 7 4 4 3 3" xfId="9802" xr:uid="{00000000-0005-0000-0000-00007B1B0000}"/>
    <cellStyle name="Comma 7 4 4 4" xfId="9803" xr:uid="{00000000-0005-0000-0000-00007C1B0000}"/>
    <cellStyle name="Comma 7 4 4 4 2" xfId="9804" xr:uid="{00000000-0005-0000-0000-00007D1B0000}"/>
    <cellStyle name="Comma 7 4 4 5" xfId="9805" xr:uid="{00000000-0005-0000-0000-00007E1B0000}"/>
    <cellStyle name="Comma 7 4 5" xfId="9806" xr:uid="{00000000-0005-0000-0000-00007F1B0000}"/>
    <cellStyle name="Comma 7 4 5 2" xfId="9807" xr:uid="{00000000-0005-0000-0000-0000801B0000}"/>
    <cellStyle name="Comma 7 4 5 2 2" xfId="9808" xr:uid="{00000000-0005-0000-0000-0000811B0000}"/>
    <cellStyle name="Comma 7 4 5 3" xfId="9809" xr:uid="{00000000-0005-0000-0000-0000821B0000}"/>
    <cellStyle name="Comma 7 4 5 4" xfId="9810" xr:uid="{00000000-0005-0000-0000-0000831B0000}"/>
    <cellStyle name="Comma 7 4 6" xfId="9811" xr:uid="{00000000-0005-0000-0000-0000841B0000}"/>
    <cellStyle name="Comma 7 4 6 2" xfId="9812" xr:uid="{00000000-0005-0000-0000-0000851B0000}"/>
    <cellStyle name="Comma 7 4 6 2 2" xfId="9813" xr:uid="{00000000-0005-0000-0000-0000861B0000}"/>
    <cellStyle name="Comma 7 4 6 3" xfId="9814" xr:uid="{00000000-0005-0000-0000-0000871B0000}"/>
    <cellStyle name="Comma 7 4 7" xfId="9815" xr:uid="{00000000-0005-0000-0000-0000881B0000}"/>
    <cellStyle name="Comma 7 4 7 2" xfId="9816" xr:uid="{00000000-0005-0000-0000-0000891B0000}"/>
    <cellStyle name="Comma 7 4 8" xfId="9817" xr:uid="{00000000-0005-0000-0000-00008A1B0000}"/>
    <cellStyle name="Comma 7 4 9" xfId="9818" xr:uid="{00000000-0005-0000-0000-00008B1B0000}"/>
    <cellStyle name="Comma 7 5" xfId="285" xr:uid="{00000000-0005-0000-0000-00008C1B0000}"/>
    <cellStyle name="Comma 7 5 2" xfId="9819" xr:uid="{00000000-0005-0000-0000-00008D1B0000}"/>
    <cellStyle name="Comma 7 5 2 2" xfId="9820" xr:uid="{00000000-0005-0000-0000-00008E1B0000}"/>
    <cellStyle name="Comma 7 5 2 2 2" xfId="9821" xr:uid="{00000000-0005-0000-0000-00008F1B0000}"/>
    <cellStyle name="Comma 7 5 2 2 2 2" xfId="9822" xr:uid="{00000000-0005-0000-0000-0000901B0000}"/>
    <cellStyle name="Comma 7 5 2 2 2 2 2" xfId="9823" xr:uid="{00000000-0005-0000-0000-0000911B0000}"/>
    <cellStyle name="Comma 7 5 2 2 2 2 2 2" xfId="9824" xr:uid="{00000000-0005-0000-0000-0000921B0000}"/>
    <cellStyle name="Comma 7 5 2 2 2 2 3" xfId="9825" xr:uid="{00000000-0005-0000-0000-0000931B0000}"/>
    <cellStyle name="Comma 7 5 2 2 2 3" xfId="9826" xr:uid="{00000000-0005-0000-0000-0000941B0000}"/>
    <cellStyle name="Comma 7 5 2 2 2 3 2" xfId="9827" xr:uid="{00000000-0005-0000-0000-0000951B0000}"/>
    <cellStyle name="Comma 7 5 2 2 2 3 2 2" xfId="9828" xr:uid="{00000000-0005-0000-0000-0000961B0000}"/>
    <cellStyle name="Comma 7 5 2 2 2 3 3" xfId="9829" xr:uid="{00000000-0005-0000-0000-0000971B0000}"/>
    <cellStyle name="Comma 7 5 2 2 2 4" xfId="9830" xr:uid="{00000000-0005-0000-0000-0000981B0000}"/>
    <cellStyle name="Comma 7 5 2 2 2 4 2" xfId="9831" xr:uid="{00000000-0005-0000-0000-0000991B0000}"/>
    <cellStyle name="Comma 7 5 2 2 2 5" xfId="9832" xr:uid="{00000000-0005-0000-0000-00009A1B0000}"/>
    <cellStyle name="Comma 7 5 2 2 3" xfId="9833" xr:uid="{00000000-0005-0000-0000-00009B1B0000}"/>
    <cellStyle name="Comma 7 5 2 2 3 2" xfId="9834" xr:uid="{00000000-0005-0000-0000-00009C1B0000}"/>
    <cellStyle name="Comma 7 5 2 2 3 2 2" xfId="9835" xr:uid="{00000000-0005-0000-0000-00009D1B0000}"/>
    <cellStyle name="Comma 7 5 2 2 3 3" xfId="9836" xr:uid="{00000000-0005-0000-0000-00009E1B0000}"/>
    <cellStyle name="Comma 7 5 2 2 4" xfId="9837" xr:uid="{00000000-0005-0000-0000-00009F1B0000}"/>
    <cellStyle name="Comma 7 5 2 2 4 2" xfId="9838" xr:uid="{00000000-0005-0000-0000-0000A01B0000}"/>
    <cellStyle name="Comma 7 5 2 2 4 2 2" xfId="9839" xr:uid="{00000000-0005-0000-0000-0000A11B0000}"/>
    <cellStyle name="Comma 7 5 2 2 4 3" xfId="9840" xr:uid="{00000000-0005-0000-0000-0000A21B0000}"/>
    <cellStyle name="Comma 7 5 2 2 5" xfId="9841" xr:uid="{00000000-0005-0000-0000-0000A31B0000}"/>
    <cellStyle name="Comma 7 5 2 2 5 2" xfId="9842" xr:uid="{00000000-0005-0000-0000-0000A41B0000}"/>
    <cellStyle name="Comma 7 5 2 2 6" xfId="9843" xr:uid="{00000000-0005-0000-0000-0000A51B0000}"/>
    <cellStyle name="Comma 7 5 2 3" xfId="9844" xr:uid="{00000000-0005-0000-0000-0000A61B0000}"/>
    <cellStyle name="Comma 7 5 2 3 2" xfId="9845" xr:uid="{00000000-0005-0000-0000-0000A71B0000}"/>
    <cellStyle name="Comma 7 5 2 3 2 2" xfId="9846" xr:uid="{00000000-0005-0000-0000-0000A81B0000}"/>
    <cellStyle name="Comma 7 5 2 3 2 2 2" xfId="9847" xr:uid="{00000000-0005-0000-0000-0000A91B0000}"/>
    <cellStyle name="Comma 7 5 2 3 2 3" xfId="9848" xr:uid="{00000000-0005-0000-0000-0000AA1B0000}"/>
    <cellStyle name="Comma 7 5 2 3 3" xfId="9849" xr:uid="{00000000-0005-0000-0000-0000AB1B0000}"/>
    <cellStyle name="Comma 7 5 2 3 3 2" xfId="9850" xr:uid="{00000000-0005-0000-0000-0000AC1B0000}"/>
    <cellStyle name="Comma 7 5 2 3 3 2 2" xfId="9851" xr:uid="{00000000-0005-0000-0000-0000AD1B0000}"/>
    <cellStyle name="Comma 7 5 2 3 3 3" xfId="9852" xr:uid="{00000000-0005-0000-0000-0000AE1B0000}"/>
    <cellStyle name="Comma 7 5 2 3 4" xfId="9853" xr:uid="{00000000-0005-0000-0000-0000AF1B0000}"/>
    <cellStyle name="Comma 7 5 2 3 4 2" xfId="9854" xr:uid="{00000000-0005-0000-0000-0000B01B0000}"/>
    <cellStyle name="Comma 7 5 2 3 5" xfId="9855" xr:uid="{00000000-0005-0000-0000-0000B11B0000}"/>
    <cellStyle name="Comma 7 5 2 4" xfId="9856" xr:uid="{00000000-0005-0000-0000-0000B21B0000}"/>
    <cellStyle name="Comma 7 5 2 4 2" xfId="9857" xr:uid="{00000000-0005-0000-0000-0000B31B0000}"/>
    <cellStyle name="Comma 7 5 2 4 2 2" xfId="9858" xr:uid="{00000000-0005-0000-0000-0000B41B0000}"/>
    <cellStyle name="Comma 7 5 2 4 3" xfId="9859" xr:uid="{00000000-0005-0000-0000-0000B51B0000}"/>
    <cellStyle name="Comma 7 5 2 4 4" xfId="9860" xr:uid="{00000000-0005-0000-0000-0000B61B0000}"/>
    <cellStyle name="Comma 7 5 2 5" xfId="9861" xr:uid="{00000000-0005-0000-0000-0000B71B0000}"/>
    <cellStyle name="Comma 7 5 2 5 2" xfId="9862" xr:uid="{00000000-0005-0000-0000-0000B81B0000}"/>
    <cellStyle name="Comma 7 5 2 5 2 2" xfId="9863" xr:uid="{00000000-0005-0000-0000-0000B91B0000}"/>
    <cellStyle name="Comma 7 5 2 5 3" xfId="9864" xr:uid="{00000000-0005-0000-0000-0000BA1B0000}"/>
    <cellStyle name="Comma 7 5 2 6" xfId="9865" xr:uid="{00000000-0005-0000-0000-0000BB1B0000}"/>
    <cellStyle name="Comma 7 5 2 6 2" xfId="9866" xr:uid="{00000000-0005-0000-0000-0000BC1B0000}"/>
    <cellStyle name="Comma 7 5 2 7" xfId="9867" xr:uid="{00000000-0005-0000-0000-0000BD1B0000}"/>
    <cellStyle name="Comma 7 5 2 8" xfId="9868" xr:uid="{00000000-0005-0000-0000-0000BE1B0000}"/>
    <cellStyle name="Comma 7 5 3" xfId="9869" xr:uid="{00000000-0005-0000-0000-0000BF1B0000}"/>
    <cellStyle name="Comma 7 5 3 2" xfId="9870" xr:uid="{00000000-0005-0000-0000-0000C01B0000}"/>
    <cellStyle name="Comma 7 5 3 2 2" xfId="9871" xr:uid="{00000000-0005-0000-0000-0000C11B0000}"/>
    <cellStyle name="Comma 7 5 3 2 2 2" xfId="9872" xr:uid="{00000000-0005-0000-0000-0000C21B0000}"/>
    <cellStyle name="Comma 7 5 3 2 2 2 2" xfId="9873" xr:uid="{00000000-0005-0000-0000-0000C31B0000}"/>
    <cellStyle name="Comma 7 5 3 2 2 3" xfId="9874" xr:uid="{00000000-0005-0000-0000-0000C41B0000}"/>
    <cellStyle name="Comma 7 5 3 2 3" xfId="9875" xr:uid="{00000000-0005-0000-0000-0000C51B0000}"/>
    <cellStyle name="Comma 7 5 3 2 3 2" xfId="9876" xr:uid="{00000000-0005-0000-0000-0000C61B0000}"/>
    <cellStyle name="Comma 7 5 3 2 3 2 2" xfId="9877" xr:uid="{00000000-0005-0000-0000-0000C71B0000}"/>
    <cellStyle name="Comma 7 5 3 2 3 3" xfId="9878" xr:uid="{00000000-0005-0000-0000-0000C81B0000}"/>
    <cellStyle name="Comma 7 5 3 2 4" xfId="9879" xr:uid="{00000000-0005-0000-0000-0000C91B0000}"/>
    <cellStyle name="Comma 7 5 3 2 4 2" xfId="9880" xr:uid="{00000000-0005-0000-0000-0000CA1B0000}"/>
    <cellStyle name="Comma 7 5 3 2 5" xfId="9881" xr:uid="{00000000-0005-0000-0000-0000CB1B0000}"/>
    <cellStyle name="Comma 7 5 3 3" xfId="9882" xr:uid="{00000000-0005-0000-0000-0000CC1B0000}"/>
    <cellStyle name="Comma 7 5 3 3 2" xfId="9883" xr:uid="{00000000-0005-0000-0000-0000CD1B0000}"/>
    <cellStyle name="Comma 7 5 3 3 2 2" xfId="9884" xr:uid="{00000000-0005-0000-0000-0000CE1B0000}"/>
    <cellStyle name="Comma 7 5 3 3 3" xfId="9885" xr:uid="{00000000-0005-0000-0000-0000CF1B0000}"/>
    <cellStyle name="Comma 7 5 3 4" xfId="9886" xr:uid="{00000000-0005-0000-0000-0000D01B0000}"/>
    <cellStyle name="Comma 7 5 3 4 2" xfId="9887" xr:uid="{00000000-0005-0000-0000-0000D11B0000}"/>
    <cellStyle name="Comma 7 5 3 4 2 2" xfId="9888" xr:uid="{00000000-0005-0000-0000-0000D21B0000}"/>
    <cellStyle name="Comma 7 5 3 4 3" xfId="9889" xr:uid="{00000000-0005-0000-0000-0000D31B0000}"/>
    <cellStyle name="Comma 7 5 3 5" xfId="9890" xr:uid="{00000000-0005-0000-0000-0000D41B0000}"/>
    <cellStyle name="Comma 7 5 3 5 2" xfId="9891" xr:uid="{00000000-0005-0000-0000-0000D51B0000}"/>
    <cellStyle name="Comma 7 5 3 6" xfId="9892" xr:uid="{00000000-0005-0000-0000-0000D61B0000}"/>
    <cellStyle name="Comma 7 5 4" xfId="9893" xr:uid="{00000000-0005-0000-0000-0000D71B0000}"/>
    <cellStyle name="Comma 7 5 4 2" xfId="9894" xr:uid="{00000000-0005-0000-0000-0000D81B0000}"/>
    <cellStyle name="Comma 7 5 4 2 2" xfId="9895" xr:uid="{00000000-0005-0000-0000-0000D91B0000}"/>
    <cellStyle name="Comma 7 5 4 2 2 2" xfId="9896" xr:uid="{00000000-0005-0000-0000-0000DA1B0000}"/>
    <cellStyle name="Comma 7 5 4 2 3" xfId="9897" xr:uid="{00000000-0005-0000-0000-0000DB1B0000}"/>
    <cellStyle name="Comma 7 5 4 3" xfId="9898" xr:uid="{00000000-0005-0000-0000-0000DC1B0000}"/>
    <cellStyle name="Comma 7 5 4 3 2" xfId="9899" xr:uid="{00000000-0005-0000-0000-0000DD1B0000}"/>
    <cellStyle name="Comma 7 5 4 3 2 2" xfId="9900" xr:uid="{00000000-0005-0000-0000-0000DE1B0000}"/>
    <cellStyle name="Comma 7 5 4 3 3" xfId="9901" xr:uid="{00000000-0005-0000-0000-0000DF1B0000}"/>
    <cellStyle name="Comma 7 5 4 4" xfId="9902" xr:uid="{00000000-0005-0000-0000-0000E01B0000}"/>
    <cellStyle name="Comma 7 5 4 4 2" xfId="9903" xr:uid="{00000000-0005-0000-0000-0000E11B0000}"/>
    <cellStyle name="Comma 7 5 4 5" xfId="9904" xr:uid="{00000000-0005-0000-0000-0000E21B0000}"/>
    <cellStyle name="Comma 7 5 5" xfId="9905" xr:uid="{00000000-0005-0000-0000-0000E31B0000}"/>
    <cellStyle name="Comma 7 5 5 2" xfId="9906" xr:uid="{00000000-0005-0000-0000-0000E41B0000}"/>
    <cellStyle name="Comma 7 5 5 2 2" xfId="9907" xr:uid="{00000000-0005-0000-0000-0000E51B0000}"/>
    <cellStyle name="Comma 7 5 5 3" xfId="9908" xr:uid="{00000000-0005-0000-0000-0000E61B0000}"/>
    <cellStyle name="Comma 7 5 5 4" xfId="9909" xr:uid="{00000000-0005-0000-0000-0000E71B0000}"/>
    <cellStyle name="Comma 7 5 6" xfId="9910" xr:uid="{00000000-0005-0000-0000-0000E81B0000}"/>
    <cellStyle name="Comma 7 5 6 2" xfId="9911" xr:uid="{00000000-0005-0000-0000-0000E91B0000}"/>
    <cellStyle name="Comma 7 5 6 2 2" xfId="9912" xr:uid="{00000000-0005-0000-0000-0000EA1B0000}"/>
    <cellStyle name="Comma 7 5 6 3" xfId="9913" xr:uid="{00000000-0005-0000-0000-0000EB1B0000}"/>
    <cellStyle name="Comma 7 5 7" xfId="9914" xr:uid="{00000000-0005-0000-0000-0000EC1B0000}"/>
    <cellStyle name="Comma 7 5 7 2" xfId="9915" xr:uid="{00000000-0005-0000-0000-0000ED1B0000}"/>
    <cellStyle name="Comma 7 5 8" xfId="9916" xr:uid="{00000000-0005-0000-0000-0000EE1B0000}"/>
    <cellStyle name="Comma 7 5 9" xfId="9917" xr:uid="{00000000-0005-0000-0000-0000EF1B0000}"/>
    <cellStyle name="Comma 7 6" xfId="286" xr:uid="{00000000-0005-0000-0000-0000F01B0000}"/>
    <cellStyle name="Comma 7 6 2" xfId="9918" xr:uid="{00000000-0005-0000-0000-0000F11B0000}"/>
    <cellStyle name="Comma 7 6 2 2" xfId="9919" xr:uid="{00000000-0005-0000-0000-0000F21B0000}"/>
    <cellStyle name="Comma 7 6 2 2 2" xfId="9920" xr:uid="{00000000-0005-0000-0000-0000F31B0000}"/>
    <cellStyle name="Comma 7 6 2 2 2 2" xfId="9921" xr:uid="{00000000-0005-0000-0000-0000F41B0000}"/>
    <cellStyle name="Comma 7 6 2 2 2 2 2" xfId="9922" xr:uid="{00000000-0005-0000-0000-0000F51B0000}"/>
    <cellStyle name="Comma 7 6 2 2 2 3" xfId="9923" xr:uid="{00000000-0005-0000-0000-0000F61B0000}"/>
    <cellStyle name="Comma 7 6 2 2 3" xfId="9924" xr:uid="{00000000-0005-0000-0000-0000F71B0000}"/>
    <cellStyle name="Comma 7 6 2 2 3 2" xfId="9925" xr:uid="{00000000-0005-0000-0000-0000F81B0000}"/>
    <cellStyle name="Comma 7 6 2 2 3 2 2" xfId="9926" xr:uid="{00000000-0005-0000-0000-0000F91B0000}"/>
    <cellStyle name="Comma 7 6 2 2 3 3" xfId="9927" xr:uid="{00000000-0005-0000-0000-0000FA1B0000}"/>
    <cellStyle name="Comma 7 6 2 2 4" xfId="9928" xr:uid="{00000000-0005-0000-0000-0000FB1B0000}"/>
    <cellStyle name="Comma 7 6 2 2 4 2" xfId="9929" xr:uid="{00000000-0005-0000-0000-0000FC1B0000}"/>
    <cellStyle name="Comma 7 6 2 2 5" xfId="9930" xr:uid="{00000000-0005-0000-0000-0000FD1B0000}"/>
    <cellStyle name="Comma 7 6 2 3" xfId="9931" xr:uid="{00000000-0005-0000-0000-0000FE1B0000}"/>
    <cellStyle name="Comma 7 6 2 3 2" xfId="9932" xr:uid="{00000000-0005-0000-0000-0000FF1B0000}"/>
    <cellStyle name="Comma 7 6 2 3 2 2" xfId="9933" xr:uid="{00000000-0005-0000-0000-0000001C0000}"/>
    <cellStyle name="Comma 7 6 2 3 3" xfId="9934" xr:uid="{00000000-0005-0000-0000-0000011C0000}"/>
    <cellStyle name="Comma 7 6 2 4" xfId="9935" xr:uid="{00000000-0005-0000-0000-0000021C0000}"/>
    <cellStyle name="Comma 7 6 2 4 2" xfId="9936" xr:uid="{00000000-0005-0000-0000-0000031C0000}"/>
    <cellStyle name="Comma 7 6 2 4 2 2" xfId="9937" xr:uid="{00000000-0005-0000-0000-0000041C0000}"/>
    <cellStyle name="Comma 7 6 2 4 3" xfId="9938" xr:uid="{00000000-0005-0000-0000-0000051C0000}"/>
    <cellStyle name="Comma 7 6 2 5" xfId="9939" xr:uid="{00000000-0005-0000-0000-0000061C0000}"/>
    <cellStyle name="Comma 7 6 2 5 2" xfId="9940" xr:uid="{00000000-0005-0000-0000-0000071C0000}"/>
    <cellStyle name="Comma 7 6 2 6" xfId="9941" xr:uid="{00000000-0005-0000-0000-0000081C0000}"/>
    <cellStyle name="Comma 7 6 3" xfId="9942" xr:uid="{00000000-0005-0000-0000-0000091C0000}"/>
    <cellStyle name="Comma 7 6 3 2" xfId="9943" xr:uid="{00000000-0005-0000-0000-00000A1C0000}"/>
    <cellStyle name="Comma 7 6 3 2 2" xfId="9944" xr:uid="{00000000-0005-0000-0000-00000B1C0000}"/>
    <cellStyle name="Comma 7 6 3 2 2 2" xfId="9945" xr:uid="{00000000-0005-0000-0000-00000C1C0000}"/>
    <cellStyle name="Comma 7 6 3 2 3" xfId="9946" xr:uid="{00000000-0005-0000-0000-00000D1C0000}"/>
    <cellStyle name="Comma 7 6 3 3" xfId="9947" xr:uid="{00000000-0005-0000-0000-00000E1C0000}"/>
    <cellStyle name="Comma 7 6 3 3 2" xfId="9948" xr:uid="{00000000-0005-0000-0000-00000F1C0000}"/>
    <cellStyle name="Comma 7 6 3 3 2 2" xfId="9949" xr:uid="{00000000-0005-0000-0000-0000101C0000}"/>
    <cellStyle name="Comma 7 6 3 3 3" xfId="9950" xr:uid="{00000000-0005-0000-0000-0000111C0000}"/>
    <cellStyle name="Comma 7 6 3 4" xfId="9951" xr:uid="{00000000-0005-0000-0000-0000121C0000}"/>
    <cellStyle name="Comma 7 6 3 4 2" xfId="9952" xr:uid="{00000000-0005-0000-0000-0000131C0000}"/>
    <cellStyle name="Comma 7 6 3 5" xfId="9953" xr:uid="{00000000-0005-0000-0000-0000141C0000}"/>
    <cellStyle name="Comma 7 6 4" xfId="9954" xr:uid="{00000000-0005-0000-0000-0000151C0000}"/>
    <cellStyle name="Comma 7 6 4 2" xfId="9955" xr:uid="{00000000-0005-0000-0000-0000161C0000}"/>
    <cellStyle name="Comma 7 6 4 2 2" xfId="9956" xr:uid="{00000000-0005-0000-0000-0000171C0000}"/>
    <cellStyle name="Comma 7 6 4 3" xfId="9957" xr:uid="{00000000-0005-0000-0000-0000181C0000}"/>
    <cellStyle name="Comma 7 6 4 4" xfId="9958" xr:uid="{00000000-0005-0000-0000-0000191C0000}"/>
    <cellStyle name="Comma 7 6 5" xfId="9959" xr:uid="{00000000-0005-0000-0000-00001A1C0000}"/>
    <cellStyle name="Comma 7 6 5 2" xfId="9960" xr:uid="{00000000-0005-0000-0000-00001B1C0000}"/>
    <cellStyle name="Comma 7 6 5 2 2" xfId="9961" xr:uid="{00000000-0005-0000-0000-00001C1C0000}"/>
    <cellStyle name="Comma 7 6 5 3" xfId="9962" xr:uid="{00000000-0005-0000-0000-00001D1C0000}"/>
    <cellStyle name="Comma 7 6 6" xfId="9963" xr:uid="{00000000-0005-0000-0000-00001E1C0000}"/>
    <cellStyle name="Comma 7 6 6 2" xfId="9964" xr:uid="{00000000-0005-0000-0000-00001F1C0000}"/>
    <cellStyle name="Comma 7 6 7" xfId="9965" xr:uid="{00000000-0005-0000-0000-0000201C0000}"/>
    <cellStyle name="Comma 7 6 8" xfId="9966" xr:uid="{00000000-0005-0000-0000-0000211C0000}"/>
    <cellStyle name="Comma 7 7" xfId="287" xr:uid="{00000000-0005-0000-0000-0000221C0000}"/>
    <cellStyle name="Comma 7 7 2" xfId="9967" xr:uid="{00000000-0005-0000-0000-0000231C0000}"/>
    <cellStyle name="Comma 7 7 2 2" xfId="9968" xr:uid="{00000000-0005-0000-0000-0000241C0000}"/>
    <cellStyle name="Comma 7 7 2 2 2" xfId="9969" xr:uid="{00000000-0005-0000-0000-0000251C0000}"/>
    <cellStyle name="Comma 7 7 2 2 2 2" xfId="9970" xr:uid="{00000000-0005-0000-0000-0000261C0000}"/>
    <cellStyle name="Comma 7 7 2 2 3" xfId="9971" xr:uid="{00000000-0005-0000-0000-0000271C0000}"/>
    <cellStyle name="Comma 7 7 2 3" xfId="9972" xr:uid="{00000000-0005-0000-0000-0000281C0000}"/>
    <cellStyle name="Comma 7 7 2 3 2" xfId="9973" xr:uid="{00000000-0005-0000-0000-0000291C0000}"/>
    <cellStyle name="Comma 7 7 2 3 2 2" xfId="9974" xr:uid="{00000000-0005-0000-0000-00002A1C0000}"/>
    <cellStyle name="Comma 7 7 2 3 3" xfId="9975" xr:uid="{00000000-0005-0000-0000-00002B1C0000}"/>
    <cellStyle name="Comma 7 7 2 4" xfId="9976" xr:uid="{00000000-0005-0000-0000-00002C1C0000}"/>
    <cellStyle name="Comma 7 7 2 4 2" xfId="9977" xr:uid="{00000000-0005-0000-0000-00002D1C0000}"/>
    <cellStyle name="Comma 7 7 2 5" xfId="9978" xr:uid="{00000000-0005-0000-0000-00002E1C0000}"/>
    <cellStyle name="Comma 7 7 3" xfId="9979" xr:uid="{00000000-0005-0000-0000-00002F1C0000}"/>
    <cellStyle name="Comma 7 7 3 2" xfId="9980" xr:uid="{00000000-0005-0000-0000-0000301C0000}"/>
    <cellStyle name="Comma 7 7 3 2 2" xfId="9981" xr:uid="{00000000-0005-0000-0000-0000311C0000}"/>
    <cellStyle name="Comma 7 7 3 3" xfId="9982" xr:uid="{00000000-0005-0000-0000-0000321C0000}"/>
    <cellStyle name="Comma 7 7 3 4" xfId="9983" xr:uid="{00000000-0005-0000-0000-0000331C0000}"/>
    <cellStyle name="Comma 7 7 4" xfId="9984" xr:uid="{00000000-0005-0000-0000-0000341C0000}"/>
    <cellStyle name="Comma 7 7 4 2" xfId="9985" xr:uid="{00000000-0005-0000-0000-0000351C0000}"/>
    <cellStyle name="Comma 7 7 4 2 2" xfId="9986" xr:uid="{00000000-0005-0000-0000-0000361C0000}"/>
    <cellStyle name="Comma 7 7 4 3" xfId="9987" xr:uid="{00000000-0005-0000-0000-0000371C0000}"/>
    <cellStyle name="Comma 7 7 5" xfId="9988" xr:uid="{00000000-0005-0000-0000-0000381C0000}"/>
    <cellStyle name="Comma 7 7 5 2" xfId="9989" xr:uid="{00000000-0005-0000-0000-0000391C0000}"/>
    <cellStyle name="Comma 7 7 6" xfId="9990" xr:uid="{00000000-0005-0000-0000-00003A1C0000}"/>
    <cellStyle name="Comma 7 7 7" xfId="9991" xr:uid="{00000000-0005-0000-0000-00003B1C0000}"/>
    <cellStyle name="Comma 7 8" xfId="9992" xr:uid="{00000000-0005-0000-0000-00003C1C0000}"/>
    <cellStyle name="Comma 7 8 2" xfId="9993" xr:uid="{00000000-0005-0000-0000-00003D1C0000}"/>
    <cellStyle name="Comma 7 8 2 2" xfId="9994" xr:uid="{00000000-0005-0000-0000-00003E1C0000}"/>
    <cellStyle name="Comma 7 8 2 2 2" xfId="9995" xr:uid="{00000000-0005-0000-0000-00003F1C0000}"/>
    <cellStyle name="Comma 7 8 2 3" xfId="9996" xr:uid="{00000000-0005-0000-0000-0000401C0000}"/>
    <cellStyle name="Comma 7 8 3" xfId="9997" xr:uid="{00000000-0005-0000-0000-0000411C0000}"/>
    <cellStyle name="Comma 7 8 3 2" xfId="9998" xr:uid="{00000000-0005-0000-0000-0000421C0000}"/>
    <cellStyle name="Comma 7 8 3 2 2" xfId="9999" xr:uid="{00000000-0005-0000-0000-0000431C0000}"/>
    <cellStyle name="Comma 7 8 3 3" xfId="10000" xr:uid="{00000000-0005-0000-0000-0000441C0000}"/>
    <cellStyle name="Comma 7 8 4" xfId="10001" xr:uid="{00000000-0005-0000-0000-0000451C0000}"/>
    <cellStyle name="Comma 7 8 4 2" xfId="10002" xr:uid="{00000000-0005-0000-0000-0000461C0000}"/>
    <cellStyle name="Comma 7 8 5" xfId="10003" xr:uid="{00000000-0005-0000-0000-0000471C0000}"/>
    <cellStyle name="Comma 7 8 6" xfId="10004" xr:uid="{00000000-0005-0000-0000-0000481C0000}"/>
    <cellStyle name="Comma 7 9" xfId="10005" xr:uid="{00000000-0005-0000-0000-0000491C0000}"/>
    <cellStyle name="Comma 7 9 2" xfId="10006" xr:uid="{00000000-0005-0000-0000-00004A1C0000}"/>
    <cellStyle name="Comma 7 9 2 2" xfId="10007" xr:uid="{00000000-0005-0000-0000-00004B1C0000}"/>
    <cellStyle name="Comma 7 9 3" xfId="10008" xr:uid="{00000000-0005-0000-0000-00004C1C0000}"/>
    <cellStyle name="Comma 7 9 4" xfId="10009" xr:uid="{00000000-0005-0000-0000-00004D1C0000}"/>
    <cellStyle name="Comma 70" xfId="10010" xr:uid="{00000000-0005-0000-0000-00004E1C0000}"/>
    <cellStyle name="Comma 71" xfId="10011" xr:uid="{00000000-0005-0000-0000-00004F1C0000}"/>
    <cellStyle name="Comma 72" xfId="10012" xr:uid="{00000000-0005-0000-0000-0000501C0000}"/>
    <cellStyle name="Comma 73" xfId="10013" xr:uid="{00000000-0005-0000-0000-0000511C0000}"/>
    <cellStyle name="Comma 74" xfId="10014" xr:uid="{00000000-0005-0000-0000-0000521C0000}"/>
    <cellStyle name="Comma 75" xfId="10015" xr:uid="{00000000-0005-0000-0000-0000531C0000}"/>
    <cellStyle name="Comma 76" xfId="10016" xr:uid="{00000000-0005-0000-0000-0000541C0000}"/>
    <cellStyle name="Comma 77" xfId="10017" xr:uid="{00000000-0005-0000-0000-0000551C0000}"/>
    <cellStyle name="Comma 78" xfId="10018" xr:uid="{00000000-0005-0000-0000-0000561C0000}"/>
    <cellStyle name="Comma 79" xfId="10019" xr:uid="{00000000-0005-0000-0000-0000571C0000}"/>
    <cellStyle name="Comma 8" xfId="288" xr:uid="{00000000-0005-0000-0000-0000581C0000}"/>
    <cellStyle name="Comma 8 2" xfId="289" xr:uid="{00000000-0005-0000-0000-0000591C0000}"/>
    <cellStyle name="Comma 8 2 2" xfId="10020" xr:uid="{00000000-0005-0000-0000-00005A1C0000}"/>
    <cellStyle name="Comma 8 2 3" xfId="10021" xr:uid="{00000000-0005-0000-0000-00005B1C0000}"/>
    <cellStyle name="Comma 8 2 4" xfId="10022" xr:uid="{00000000-0005-0000-0000-00005C1C0000}"/>
    <cellStyle name="Comma 8 2 5" xfId="10023" xr:uid="{00000000-0005-0000-0000-00005D1C0000}"/>
    <cellStyle name="Comma 8 3" xfId="290" xr:uid="{00000000-0005-0000-0000-00005E1C0000}"/>
    <cellStyle name="Comma 8 3 2" xfId="10024" xr:uid="{00000000-0005-0000-0000-00005F1C0000}"/>
    <cellStyle name="Comma 8 3 2 2" xfId="10025" xr:uid="{00000000-0005-0000-0000-0000601C0000}"/>
    <cellStyle name="Comma 8 3 2 2 2" xfId="10026" xr:uid="{00000000-0005-0000-0000-0000611C0000}"/>
    <cellStyle name="Comma 8 3 2 3" xfId="10027" xr:uid="{00000000-0005-0000-0000-0000621C0000}"/>
    <cellStyle name="Comma 8 3 3" xfId="10028" xr:uid="{00000000-0005-0000-0000-0000631C0000}"/>
    <cellStyle name="Comma 8 3 3 2" xfId="10029" xr:uid="{00000000-0005-0000-0000-0000641C0000}"/>
    <cellStyle name="Comma 8 3 4" xfId="10030" xr:uid="{00000000-0005-0000-0000-0000651C0000}"/>
    <cellStyle name="Comma 8 4" xfId="10031" xr:uid="{00000000-0005-0000-0000-0000661C0000}"/>
    <cellStyle name="Comma 8 4 2" xfId="10032" xr:uid="{00000000-0005-0000-0000-0000671C0000}"/>
    <cellStyle name="Comma 8 4 2 2" xfId="10033" xr:uid="{00000000-0005-0000-0000-0000681C0000}"/>
    <cellStyle name="Comma 8 4 3" xfId="10034" xr:uid="{00000000-0005-0000-0000-0000691C0000}"/>
    <cellStyle name="Comma 8 5" xfId="10035" xr:uid="{00000000-0005-0000-0000-00006A1C0000}"/>
    <cellStyle name="Comma 8 5 2" xfId="10036" xr:uid="{00000000-0005-0000-0000-00006B1C0000}"/>
    <cellStyle name="Comma 8 6" xfId="10037" xr:uid="{00000000-0005-0000-0000-00006C1C0000}"/>
    <cellStyle name="Comma 8 7" xfId="10038" xr:uid="{00000000-0005-0000-0000-00006D1C0000}"/>
    <cellStyle name="Comma 8 8" xfId="10039" xr:uid="{00000000-0005-0000-0000-00006E1C0000}"/>
    <cellStyle name="Comma 8 9" xfId="10040" xr:uid="{00000000-0005-0000-0000-00006F1C0000}"/>
    <cellStyle name="Comma 80" xfId="10041" xr:uid="{00000000-0005-0000-0000-0000701C0000}"/>
    <cellStyle name="Comma 81" xfId="10042" xr:uid="{00000000-0005-0000-0000-0000711C0000}"/>
    <cellStyle name="Comma 82" xfId="10043" xr:uid="{00000000-0005-0000-0000-0000721C0000}"/>
    <cellStyle name="Comma 83" xfId="10044" xr:uid="{00000000-0005-0000-0000-0000731C0000}"/>
    <cellStyle name="Comma 84" xfId="10045" xr:uid="{00000000-0005-0000-0000-0000741C0000}"/>
    <cellStyle name="Comma 85" xfId="10046" xr:uid="{00000000-0005-0000-0000-0000751C0000}"/>
    <cellStyle name="Comma 86" xfId="10047" xr:uid="{00000000-0005-0000-0000-0000761C0000}"/>
    <cellStyle name="Comma 87" xfId="10048" xr:uid="{00000000-0005-0000-0000-0000771C0000}"/>
    <cellStyle name="Comma 88" xfId="10049" xr:uid="{00000000-0005-0000-0000-0000781C0000}"/>
    <cellStyle name="Comma 89" xfId="10050" xr:uid="{00000000-0005-0000-0000-0000791C0000}"/>
    <cellStyle name="Comma 9" xfId="291" xr:uid="{00000000-0005-0000-0000-00007A1C0000}"/>
    <cellStyle name="Comma 9 10" xfId="10051" xr:uid="{00000000-0005-0000-0000-00007B1C0000}"/>
    <cellStyle name="Comma 9 2" xfId="10052" xr:uid="{00000000-0005-0000-0000-00007C1C0000}"/>
    <cellStyle name="Comma 9 2 2" xfId="10053" xr:uid="{00000000-0005-0000-0000-00007D1C0000}"/>
    <cellStyle name="Comma 9 2 2 2" xfId="10054" xr:uid="{00000000-0005-0000-0000-00007E1C0000}"/>
    <cellStyle name="Comma 9 2 2 2 2" xfId="10055" xr:uid="{00000000-0005-0000-0000-00007F1C0000}"/>
    <cellStyle name="Comma 9 2 2 2 2 2" xfId="10056" xr:uid="{00000000-0005-0000-0000-0000801C0000}"/>
    <cellStyle name="Comma 9 2 2 2 2 2 2" xfId="10057" xr:uid="{00000000-0005-0000-0000-0000811C0000}"/>
    <cellStyle name="Comma 9 2 2 2 2 2 3" xfId="10058" xr:uid="{00000000-0005-0000-0000-0000821C0000}"/>
    <cellStyle name="Comma 9 2 2 2 2 3" xfId="10059" xr:uid="{00000000-0005-0000-0000-0000831C0000}"/>
    <cellStyle name="Comma 9 2 2 2 2 4" xfId="10060" xr:uid="{00000000-0005-0000-0000-0000841C0000}"/>
    <cellStyle name="Comma 9 2 2 2 3" xfId="10061" xr:uid="{00000000-0005-0000-0000-0000851C0000}"/>
    <cellStyle name="Comma 9 2 2 2 3 2" xfId="10062" xr:uid="{00000000-0005-0000-0000-0000861C0000}"/>
    <cellStyle name="Comma 9 2 2 2 3 2 2" xfId="10063" xr:uid="{00000000-0005-0000-0000-0000871C0000}"/>
    <cellStyle name="Comma 9 2 2 2 3 3" xfId="10064" xr:uid="{00000000-0005-0000-0000-0000881C0000}"/>
    <cellStyle name="Comma 9 2 2 2 3 4" xfId="10065" xr:uid="{00000000-0005-0000-0000-0000891C0000}"/>
    <cellStyle name="Comma 9 2 2 2 4" xfId="10066" xr:uid="{00000000-0005-0000-0000-00008A1C0000}"/>
    <cellStyle name="Comma 9 2 2 2 4 2" xfId="10067" xr:uid="{00000000-0005-0000-0000-00008B1C0000}"/>
    <cellStyle name="Comma 9 2 2 2 5" xfId="10068" xr:uid="{00000000-0005-0000-0000-00008C1C0000}"/>
    <cellStyle name="Comma 9 2 2 2 6" xfId="10069" xr:uid="{00000000-0005-0000-0000-00008D1C0000}"/>
    <cellStyle name="Comma 9 2 2 3" xfId="10070" xr:uid="{00000000-0005-0000-0000-00008E1C0000}"/>
    <cellStyle name="Comma 9 2 2 3 2" xfId="10071" xr:uid="{00000000-0005-0000-0000-00008F1C0000}"/>
    <cellStyle name="Comma 9 2 2 3 2 2" xfId="10072" xr:uid="{00000000-0005-0000-0000-0000901C0000}"/>
    <cellStyle name="Comma 9 2 2 3 2 3" xfId="10073" xr:uid="{00000000-0005-0000-0000-0000911C0000}"/>
    <cellStyle name="Comma 9 2 2 3 3" xfId="10074" xr:uid="{00000000-0005-0000-0000-0000921C0000}"/>
    <cellStyle name="Comma 9 2 2 3 4" xfId="10075" xr:uid="{00000000-0005-0000-0000-0000931C0000}"/>
    <cellStyle name="Comma 9 2 2 4" xfId="10076" xr:uid="{00000000-0005-0000-0000-0000941C0000}"/>
    <cellStyle name="Comma 9 2 2 4 2" xfId="10077" xr:uid="{00000000-0005-0000-0000-0000951C0000}"/>
    <cellStyle name="Comma 9 2 2 4 2 2" xfId="10078" xr:uid="{00000000-0005-0000-0000-0000961C0000}"/>
    <cellStyle name="Comma 9 2 2 4 3" xfId="10079" xr:uid="{00000000-0005-0000-0000-0000971C0000}"/>
    <cellStyle name="Comma 9 2 2 4 4" xfId="10080" xr:uid="{00000000-0005-0000-0000-0000981C0000}"/>
    <cellStyle name="Comma 9 2 2 5" xfId="10081" xr:uid="{00000000-0005-0000-0000-0000991C0000}"/>
    <cellStyle name="Comma 9 2 2 5 2" xfId="10082" xr:uid="{00000000-0005-0000-0000-00009A1C0000}"/>
    <cellStyle name="Comma 9 2 2 6" xfId="10083" xr:uid="{00000000-0005-0000-0000-00009B1C0000}"/>
    <cellStyle name="Comma 9 2 2 7" xfId="10084" xr:uid="{00000000-0005-0000-0000-00009C1C0000}"/>
    <cellStyle name="Comma 9 2 3" xfId="10085" xr:uid="{00000000-0005-0000-0000-00009D1C0000}"/>
    <cellStyle name="Comma 9 2 3 2" xfId="10086" xr:uid="{00000000-0005-0000-0000-00009E1C0000}"/>
    <cellStyle name="Comma 9 2 3 2 2" xfId="10087" xr:uid="{00000000-0005-0000-0000-00009F1C0000}"/>
    <cellStyle name="Comma 9 2 3 2 2 2" xfId="10088" xr:uid="{00000000-0005-0000-0000-0000A01C0000}"/>
    <cellStyle name="Comma 9 2 3 2 2 3" xfId="10089" xr:uid="{00000000-0005-0000-0000-0000A11C0000}"/>
    <cellStyle name="Comma 9 2 3 2 2 4" xfId="10090" xr:uid="{00000000-0005-0000-0000-0000A21C0000}"/>
    <cellStyle name="Comma 9 2 3 2 3" xfId="10091" xr:uid="{00000000-0005-0000-0000-0000A31C0000}"/>
    <cellStyle name="Comma 9 2 3 2 4" xfId="10092" xr:uid="{00000000-0005-0000-0000-0000A41C0000}"/>
    <cellStyle name="Comma 9 2 3 2 5" xfId="10093" xr:uid="{00000000-0005-0000-0000-0000A51C0000}"/>
    <cellStyle name="Comma 9 2 3 3" xfId="10094" xr:uid="{00000000-0005-0000-0000-0000A61C0000}"/>
    <cellStyle name="Comma 9 2 3 3 2" xfId="10095" xr:uid="{00000000-0005-0000-0000-0000A71C0000}"/>
    <cellStyle name="Comma 9 2 3 3 2 2" xfId="10096" xr:uid="{00000000-0005-0000-0000-0000A81C0000}"/>
    <cellStyle name="Comma 9 2 3 3 2 3" xfId="10097" xr:uid="{00000000-0005-0000-0000-0000A91C0000}"/>
    <cellStyle name="Comma 9 2 3 3 3" xfId="10098" xr:uid="{00000000-0005-0000-0000-0000AA1C0000}"/>
    <cellStyle name="Comma 9 2 3 3 4" xfId="10099" xr:uid="{00000000-0005-0000-0000-0000AB1C0000}"/>
    <cellStyle name="Comma 9 2 3 4" xfId="10100" xr:uid="{00000000-0005-0000-0000-0000AC1C0000}"/>
    <cellStyle name="Comma 9 2 3 4 2" xfId="10101" xr:uid="{00000000-0005-0000-0000-0000AD1C0000}"/>
    <cellStyle name="Comma 9 2 3 4 3" xfId="10102" xr:uid="{00000000-0005-0000-0000-0000AE1C0000}"/>
    <cellStyle name="Comma 9 2 3 5" xfId="10103" xr:uid="{00000000-0005-0000-0000-0000AF1C0000}"/>
    <cellStyle name="Comma 9 2 3 6" xfId="10104" xr:uid="{00000000-0005-0000-0000-0000B01C0000}"/>
    <cellStyle name="Comma 9 2 3 7" xfId="10105" xr:uid="{00000000-0005-0000-0000-0000B11C0000}"/>
    <cellStyle name="Comma 9 2 4" xfId="10106" xr:uid="{00000000-0005-0000-0000-0000B21C0000}"/>
    <cellStyle name="Comma 9 2 4 2" xfId="10107" xr:uid="{00000000-0005-0000-0000-0000B31C0000}"/>
    <cellStyle name="Comma 9 2 4 2 2" xfId="10108" xr:uid="{00000000-0005-0000-0000-0000B41C0000}"/>
    <cellStyle name="Comma 9 2 4 2 3" xfId="10109" xr:uid="{00000000-0005-0000-0000-0000B51C0000}"/>
    <cellStyle name="Comma 9 2 4 2 4" xfId="10110" xr:uid="{00000000-0005-0000-0000-0000B61C0000}"/>
    <cellStyle name="Comma 9 2 4 3" xfId="10111" xr:uid="{00000000-0005-0000-0000-0000B71C0000}"/>
    <cellStyle name="Comma 9 2 4 4" xfId="10112" xr:uid="{00000000-0005-0000-0000-0000B81C0000}"/>
    <cellStyle name="Comma 9 2 4 5" xfId="10113" xr:uid="{00000000-0005-0000-0000-0000B91C0000}"/>
    <cellStyle name="Comma 9 2 5" xfId="10114" xr:uid="{00000000-0005-0000-0000-0000BA1C0000}"/>
    <cellStyle name="Comma 9 2 5 2" xfId="10115" xr:uid="{00000000-0005-0000-0000-0000BB1C0000}"/>
    <cellStyle name="Comma 9 2 5 2 2" xfId="10116" xr:uid="{00000000-0005-0000-0000-0000BC1C0000}"/>
    <cellStyle name="Comma 9 2 5 2 3" xfId="10117" xr:uid="{00000000-0005-0000-0000-0000BD1C0000}"/>
    <cellStyle name="Comma 9 2 5 3" xfId="10118" xr:uid="{00000000-0005-0000-0000-0000BE1C0000}"/>
    <cellStyle name="Comma 9 2 5 4" xfId="10119" xr:uid="{00000000-0005-0000-0000-0000BF1C0000}"/>
    <cellStyle name="Comma 9 2 6" xfId="10120" xr:uid="{00000000-0005-0000-0000-0000C01C0000}"/>
    <cellStyle name="Comma 9 2 6 2" xfId="10121" xr:uid="{00000000-0005-0000-0000-0000C11C0000}"/>
    <cellStyle name="Comma 9 2 6 3" xfId="10122" xr:uid="{00000000-0005-0000-0000-0000C21C0000}"/>
    <cellStyle name="Comma 9 2 7" xfId="10123" xr:uid="{00000000-0005-0000-0000-0000C31C0000}"/>
    <cellStyle name="Comma 9 2 8" xfId="10124" xr:uid="{00000000-0005-0000-0000-0000C41C0000}"/>
    <cellStyle name="Comma 9 2 9" xfId="10125" xr:uid="{00000000-0005-0000-0000-0000C51C0000}"/>
    <cellStyle name="Comma 9 3" xfId="10126" xr:uid="{00000000-0005-0000-0000-0000C61C0000}"/>
    <cellStyle name="Comma 9 3 2" xfId="10127" xr:uid="{00000000-0005-0000-0000-0000C71C0000}"/>
    <cellStyle name="Comma 9 3 2 2" xfId="10128" xr:uid="{00000000-0005-0000-0000-0000C81C0000}"/>
    <cellStyle name="Comma 9 3 2 2 2" xfId="10129" xr:uid="{00000000-0005-0000-0000-0000C91C0000}"/>
    <cellStyle name="Comma 9 3 2 2 2 2" xfId="10130" xr:uid="{00000000-0005-0000-0000-0000CA1C0000}"/>
    <cellStyle name="Comma 9 3 2 2 2 3" xfId="10131" xr:uid="{00000000-0005-0000-0000-0000CB1C0000}"/>
    <cellStyle name="Comma 9 3 2 2 3" xfId="10132" xr:uid="{00000000-0005-0000-0000-0000CC1C0000}"/>
    <cellStyle name="Comma 9 3 2 2 4" xfId="10133" xr:uid="{00000000-0005-0000-0000-0000CD1C0000}"/>
    <cellStyle name="Comma 9 3 2 3" xfId="10134" xr:uid="{00000000-0005-0000-0000-0000CE1C0000}"/>
    <cellStyle name="Comma 9 3 2 3 2" xfId="10135" xr:uid="{00000000-0005-0000-0000-0000CF1C0000}"/>
    <cellStyle name="Comma 9 3 2 3 2 2" xfId="10136" xr:uid="{00000000-0005-0000-0000-0000D01C0000}"/>
    <cellStyle name="Comma 9 3 2 3 3" xfId="10137" xr:uid="{00000000-0005-0000-0000-0000D11C0000}"/>
    <cellStyle name="Comma 9 3 2 3 4" xfId="10138" xr:uid="{00000000-0005-0000-0000-0000D21C0000}"/>
    <cellStyle name="Comma 9 3 2 4" xfId="10139" xr:uid="{00000000-0005-0000-0000-0000D31C0000}"/>
    <cellStyle name="Comma 9 3 2 4 2" xfId="10140" xr:uid="{00000000-0005-0000-0000-0000D41C0000}"/>
    <cellStyle name="Comma 9 3 2 5" xfId="10141" xr:uid="{00000000-0005-0000-0000-0000D51C0000}"/>
    <cellStyle name="Comma 9 3 2 6" xfId="10142" xr:uid="{00000000-0005-0000-0000-0000D61C0000}"/>
    <cellStyle name="Comma 9 3 3" xfId="10143" xr:uid="{00000000-0005-0000-0000-0000D71C0000}"/>
    <cellStyle name="Comma 9 3 3 2" xfId="10144" xr:uid="{00000000-0005-0000-0000-0000D81C0000}"/>
    <cellStyle name="Comma 9 3 3 2 2" xfId="10145" xr:uid="{00000000-0005-0000-0000-0000D91C0000}"/>
    <cellStyle name="Comma 9 3 3 2 3" xfId="10146" xr:uid="{00000000-0005-0000-0000-0000DA1C0000}"/>
    <cellStyle name="Comma 9 3 3 3" xfId="10147" xr:uid="{00000000-0005-0000-0000-0000DB1C0000}"/>
    <cellStyle name="Comma 9 3 3 4" xfId="10148" xr:uid="{00000000-0005-0000-0000-0000DC1C0000}"/>
    <cellStyle name="Comma 9 3 4" xfId="10149" xr:uid="{00000000-0005-0000-0000-0000DD1C0000}"/>
    <cellStyle name="Comma 9 3 4 2" xfId="10150" xr:uid="{00000000-0005-0000-0000-0000DE1C0000}"/>
    <cellStyle name="Comma 9 3 4 2 2" xfId="10151" xr:uid="{00000000-0005-0000-0000-0000DF1C0000}"/>
    <cellStyle name="Comma 9 3 4 3" xfId="10152" xr:uid="{00000000-0005-0000-0000-0000E01C0000}"/>
    <cellStyle name="Comma 9 3 4 4" xfId="10153" xr:uid="{00000000-0005-0000-0000-0000E11C0000}"/>
    <cellStyle name="Comma 9 3 5" xfId="10154" xr:uid="{00000000-0005-0000-0000-0000E21C0000}"/>
    <cellStyle name="Comma 9 3 5 2" xfId="10155" xr:uid="{00000000-0005-0000-0000-0000E31C0000}"/>
    <cellStyle name="Comma 9 3 6" xfId="10156" xr:uid="{00000000-0005-0000-0000-0000E41C0000}"/>
    <cellStyle name="Comma 9 3 7" xfId="10157" xr:uid="{00000000-0005-0000-0000-0000E51C0000}"/>
    <cellStyle name="Comma 9 4" xfId="10158" xr:uid="{00000000-0005-0000-0000-0000E61C0000}"/>
    <cellStyle name="Comma 9 4 2" xfId="10159" xr:uid="{00000000-0005-0000-0000-0000E71C0000}"/>
    <cellStyle name="Comma 9 4 2 2" xfId="10160" xr:uid="{00000000-0005-0000-0000-0000E81C0000}"/>
    <cellStyle name="Comma 9 4 2 2 2" xfId="10161" xr:uid="{00000000-0005-0000-0000-0000E91C0000}"/>
    <cellStyle name="Comma 9 4 2 2 3" xfId="10162" xr:uid="{00000000-0005-0000-0000-0000EA1C0000}"/>
    <cellStyle name="Comma 9 4 2 2 4" xfId="10163" xr:uid="{00000000-0005-0000-0000-0000EB1C0000}"/>
    <cellStyle name="Comma 9 4 2 3" xfId="10164" xr:uid="{00000000-0005-0000-0000-0000EC1C0000}"/>
    <cellStyle name="Comma 9 4 2 4" xfId="10165" xr:uid="{00000000-0005-0000-0000-0000ED1C0000}"/>
    <cellStyle name="Comma 9 4 2 5" xfId="10166" xr:uid="{00000000-0005-0000-0000-0000EE1C0000}"/>
    <cellStyle name="Comma 9 4 3" xfId="10167" xr:uid="{00000000-0005-0000-0000-0000EF1C0000}"/>
    <cellStyle name="Comma 9 4 3 2" xfId="10168" xr:uid="{00000000-0005-0000-0000-0000F01C0000}"/>
    <cellStyle name="Comma 9 4 3 2 2" xfId="10169" xr:uid="{00000000-0005-0000-0000-0000F11C0000}"/>
    <cellStyle name="Comma 9 4 3 2 3" xfId="10170" xr:uid="{00000000-0005-0000-0000-0000F21C0000}"/>
    <cellStyle name="Comma 9 4 3 3" xfId="10171" xr:uid="{00000000-0005-0000-0000-0000F31C0000}"/>
    <cellStyle name="Comma 9 4 3 4" xfId="10172" xr:uid="{00000000-0005-0000-0000-0000F41C0000}"/>
    <cellStyle name="Comma 9 4 4" xfId="10173" xr:uid="{00000000-0005-0000-0000-0000F51C0000}"/>
    <cellStyle name="Comma 9 4 4 2" xfId="10174" xr:uid="{00000000-0005-0000-0000-0000F61C0000}"/>
    <cellStyle name="Comma 9 4 4 3" xfId="10175" xr:uid="{00000000-0005-0000-0000-0000F71C0000}"/>
    <cellStyle name="Comma 9 4 5" xfId="10176" xr:uid="{00000000-0005-0000-0000-0000F81C0000}"/>
    <cellStyle name="Comma 9 4 6" xfId="10177" xr:uid="{00000000-0005-0000-0000-0000F91C0000}"/>
    <cellStyle name="Comma 9 4 7" xfId="10178" xr:uid="{00000000-0005-0000-0000-0000FA1C0000}"/>
    <cellStyle name="Comma 9 5" xfId="10179" xr:uid="{00000000-0005-0000-0000-0000FB1C0000}"/>
    <cellStyle name="Comma 9 5 2" xfId="10180" xr:uid="{00000000-0005-0000-0000-0000FC1C0000}"/>
    <cellStyle name="Comma 9 5 2 2" xfId="10181" xr:uid="{00000000-0005-0000-0000-0000FD1C0000}"/>
    <cellStyle name="Comma 9 5 2 3" xfId="10182" xr:uid="{00000000-0005-0000-0000-0000FE1C0000}"/>
    <cellStyle name="Comma 9 5 2 4" xfId="10183" xr:uid="{00000000-0005-0000-0000-0000FF1C0000}"/>
    <cellStyle name="Comma 9 5 3" xfId="10184" xr:uid="{00000000-0005-0000-0000-0000001D0000}"/>
    <cellStyle name="Comma 9 5 4" xfId="10185" xr:uid="{00000000-0005-0000-0000-0000011D0000}"/>
    <cellStyle name="Comma 9 5 5" xfId="10186" xr:uid="{00000000-0005-0000-0000-0000021D0000}"/>
    <cellStyle name="Comma 9 6" xfId="10187" xr:uid="{00000000-0005-0000-0000-0000031D0000}"/>
    <cellStyle name="Comma 9 6 2" xfId="10188" xr:uid="{00000000-0005-0000-0000-0000041D0000}"/>
    <cellStyle name="Comma 9 6 2 2" xfId="10189" xr:uid="{00000000-0005-0000-0000-0000051D0000}"/>
    <cellStyle name="Comma 9 6 2 3" xfId="10190" xr:uid="{00000000-0005-0000-0000-0000061D0000}"/>
    <cellStyle name="Comma 9 6 3" xfId="10191" xr:uid="{00000000-0005-0000-0000-0000071D0000}"/>
    <cellStyle name="Comma 9 6 4" xfId="10192" xr:uid="{00000000-0005-0000-0000-0000081D0000}"/>
    <cellStyle name="Comma 9 7" xfId="10193" xr:uid="{00000000-0005-0000-0000-0000091D0000}"/>
    <cellStyle name="Comma 9 7 2" xfId="10194" xr:uid="{00000000-0005-0000-0000-00000A1D0000}"/>
    <cellStyle name="Comma 9 7 3" xfId="10195" xr:uid="{00000000-0005-0000-0000-00000B1D0000}"/>
    <cellStyle name="Comma 9 8" xfId="10196" xr:uid="{00000000-0005-0000-0000-00000C1D0000}"/>
    <cellStyle name="Comma 9 9" xfId="10197" xr:uid="{00000000-0005-0000-0000-00000D1D0000}"/>
    <cellStyle name="Comma 90" xfId="10198" xr:uid="{00000000-0005-0000-0000-00000E1D0000}"/>
    <cellStyle name="Comma 91" xfId="10199" xr:uid="{00000000-0005-0000-0000-00000F1D0000}"/>
    <cellStyle name="Comma 92" xfId="10200" xr:uid="{00000000-0005-0000-0000-0000101D0000}"/>
    <cellStyle name="Comma 93" xfId="10201" xr:uid="{00000000-0005-0000-0000-0000111D0000}"/>
    <cellStyle name="Comma 94" xfId="10202" xr:uid="{00000000-0005-0000-0000-0000121D0000}"/>
    <cellStyle name="Comma 95" xfId="10203" xr:uid="{00000000-0005-0000-0000-0000131D0000}"/>
    <cellStyle name="Comma 96" xfId="10204" xr:uid="{00000000-0005-0000-0000-0000141D0000}"/>
    <cellStyle name="Comma 98" xfId="10205" xr:uid="{00000000-0005-0000-0000-0000151D0000}"/>
    <cellStyle name="Comma(0)" xfId="292" xr:uid="{00000000-0005-0000-0000-0000161D0000}"/>
    <cellStyle name="comma(1)" xfId="293" xr:uid="{00000000-0005-0000-0000-0000171D0000}"/>
    <cellStyle name="Comma(3)" xfId="294" xr:uid="{00000000-0005-0000-0000-0000181D0000}"/>
    <cellStyle name="Comma[0]" xfId="295" xr:uid="{00000000-0005-0000-0000-0000191D0000}"/>
    <cellStyle name="Comma[1]" xfId="296" xr:uid="{00000000-0005-0000-0000-00001A1D0000}"/>
    <cellStyle name="Comma[2]__" xfId="297" xr:uid="{00000000-0005-0000-0000-00001B1D0000}"/>
    <cellStyle name="Comma[3]" xfId="298" xr:uid="{00000000-0005-0000-0000-00001C1D0000}"/>
    <cellStyle name="Comma0" xfId="299" xr:uid="{00000000-0005-0000-0000-00001D1D0000}"/>
    <cellStyle name="Commentaire 2" xfId="300" xr:uid="{00000000-0005-0000-0000-00001E1D0000}"/>
    <cellStyle name="Commentaire 2 2" xfId="301" xr:uid="{00000000-0005-0000-0000-00001F1D0000}"/>
    <cellStyle name="Commentaire 2 3" xfId="302" xr:uid="{00000000-0005-0000-0000-0000201D0000}"/>
    <cellStyle name="Commentaire 2 4" xfId="303" xr:uid="{00000000-0005-0000-0000-0000211D0000}"/>
    <cellStyle name="Commentaire 3" xfId="304" xr:uid="{00000000-0005-0000-0000-0000221D0000}"/>
    <cellStyle name="Currency [0] 2" xfId="10206" xr:uid="{00000000-0005-0000-0000-0000231D0000}"/>
    <cellStyle name="Currency 2" xfId="305" xr:uid="{00000000-0005-0000-0000-0000241D0000}"/>
    <cellStyle name="Currency0" xfId="306" xr:uid="{00000000-0005-0000-0000-0000251D0000}"/>
    <cellStyle name="DataEntryCells" xfId="307" xr:uid="{00000000-0005-0000-0000-0000261D0000}"/>
    <cellStyle name="DataEntryCells 2" xfId="10207" xr:uid="{00000000-0005-0000-0000-0000271D0000}"/>
    <cellStyle name="DataEntryCells 3" xfId="10208" xr:uid="{00000000-0005-0000-0000-0000281D0000}"/>
    <cellStyle name="DataEntryCells 4" xfId="10209" xr:uid="{00000000-0005-0000-0000-0000291D0000}"/>
    <cellStyle name="Date" xfId="308" xr:uid="{00000000-0005-0000-0000-00002A1D0000}"/>
    <cellStyle name="Default" xfId="10210" xr:uid="{00000000-0005-0000-0000-00002B1D0000}"/>
    <cellStyle name="Dezimal [0]_DIAGRAM" xfId="309" xr:uid="{00000000-0005-0000-0000-00002C1D0000}"/>
    <cellStyle name="Dezimal_DIAGRAM" xfId="310" xr:uid="{00000000-0005-0000-0000-00002D1D0000}"/>
    <cellStyle name="Didier" xfId="311" xr:uid="{00000000-0005-0000-0000-00002E1D0000}"/>
    <cellStyle name="Didier - Title" xfId="312" xr:uid="{00000000-0005-0000-0000-00002F1D0000}"/>
    <cellStyle name="Didier - Title 2" xfId="10211" xr:uid="{00000000-0005-0000-0000-0000301D0000}"/>
    <cellStyle name="Didier - Title 3" xfId="10212" xr:uid="{00000000-0005-0000-0000-0000311D0000}"/>
    <cellStyle name="Didier - Title 4" xfId="10213" xr:uid="{00000000-0005-0000-0000-0000321D0000}"/>
    <cellStyle name="Didier subtitles" xfId="313" xr:uid="{00000000-0005-0000-0000-0000331D0000}"/>
    <cellStyle name="Didier subtitles 2" xfId="10214" xr:uid="{00000000-0005-0000-0000-0000341D0000}"/>
    <cellStyle name="Didier subtitles 3" xfId="10215" xr:uid="{00000000-0005-0000-0000-0000351D0000}"/>
    <cellStyle name="Didier subtitles 4" xfId="10216" xr:uid="{00000000-0005-0000-0000-0000361D0000}"/>
    <cellStyle name="données" xfId="314" xr:uid="{00000000-0005-0000-0000-0000371D0000}"/>
    <cellStyle name="donnéesbord" xfId="315" xr:uid="{00000000-0005-0000-0000-0000381D0000}"/>
    <cellStyle name="donnéesbord 2" xfId="316" xr:uid="{00000000-0005-0000-0000-0000391D0000}"/>
    <cellStyle name="èárky [0]_CZLFS0X0" xfId="10217" xr:uid="{00000000-0005-0000-0000-00003A1D0000}"/>
    <cellStyle name="èárky_CZLFS0X0" xfId="10218" xr:uid="{00000000-0005-0000-0000-00003B1D0000}"/>
    <cellStyle name="Encadr" xfId="317" xr:uid="{00000000-0005-0000-0000-00003C1D0000}"/>
    <cellStyle name="Entrée 2" xfId="318" xr:uid="{00000000-0005-0000-0000-00003D1D0000}"/>
    <cellStyle name="Entrée 2 2" xfId="319" xr:uid="{00000000-0005-0000-0000-00003E1D0000}"/>
    <cellStyle name="Entrée 2 3" xfId="320" xr:uid="{00000000-0005-0000-0000-00003F1D0000}"/>
    <cellStyle name="Entrée 2 4" xfId="321" xr:uid="{00000000-0005-0000-0000-0000401D0000}"/>
    <cellStyle name="Entrée 3" xfId="322" xr:uid="{00000000-0005-0000-0000-0000411D0000}"/>
    <cellStyle name="ErrRpt_DataEntryCells" xfId="323" xr:uid="{00000000-0005-0000-0000-0000421D0000}"/>
    <cellStyle name="ErrRpt-DataEntryCells" xfId="324" xr:uid="{00000000-0005-0000-0000-0000431D0000}"/>
    <cellStyle name="ErrRpt-DataEntryCells 2" xfId="325" xr:uid="{00000000-0005-0000-0000-0000441D0000}"/>
    <cellStyle name="ErrRpt-DataEntryCells 2 2" xfId="10219" xr:uid="{00000000-0005-0000-0000-0000451D0000}"/>
    <cellStyle name="ErrRpt-DataEntryCells 2 2 2" xfId="10220" xr:uid="{00000000-0005-0000-0000-0000461D0000}"/>
    <cellStyle name="ErrRpt-DataEntryCells 2 3" xfId="10221" xr:uid="{00000000-0005-0000-0000-0000471D0000}"/>
    <cellStyle name="ErrRpt-DataEntryCells 3" xfId="326" xr:uid="{00000000-0005-0000-0000-0000481D0000}"/>
    <cellStyle name="ErrRpt-DataEntryCells 3 2" xfId="327" xr:uid="{00000000-0005-0000-0000-0000491D0000}"/>
    <cellStyle name="ErrRpt-DataEntryCells 3 2 2" xfId="10222" xr:uid="{00000000-0005-0000-0000-00004A1D0000}"/>
    <cellStyle name="ErrRpt-DataEntryCells 3 3" xfId="328" xr:uid="{00000000-0005-0000-0000-00004B1D0000}"/>
    <cellStyle name="ErrRpt-DataEntryCells 3 3 2" xfId="10223" xr:uid="{00000000-0005-0000-0000-00004C1D0000}"/>
    <cellStyle name="ErrRpt-DataEntryCells 3 4" xfId="10224" xr:uid="{00000000-0005-0000-0000-00004D1D0000}"/>
    <cellStyle name="ErrRpt-DataEntryCells 4" xfId="329" xr:uid="{00000000-0005-0000-0000-00004E1D0000}"/>
    <cellStyle name="ErrRpt-DataEntryCells 4 2" xfId="330" xr:uid="{00000000-0005-0000-0000-00004F1D0000}"/>
    <cellStyle name="ErrRpt-DataEntryCells 4 2 2" xfId="10225" xr:uid="{00000000-0005-0000-0000-0000501D0000}"/>
    <cellStyle name="ErrRpt-DataEntryCells 4 3" xfId="331" xr:uid="{00000000-0005-0000-0000-0000511D0000}"/>
    <cellStyle name="ErrRpt-DataEntryCells 4 3 2" xfId="10226" xr:uid="{00000000-0005-0000-0000-0000521D0000}"/>
    <cellStyle name="ErrRpt-DataEntryCells 4 4" xfId="10227" xr:uid="{00000000-0005-0000-0000-0000531D0000}"/>
    <cellStyle name="ErrRpt-DataEntryCells 5" xfId="10228" xr:uid="{00000000-0005-0000-0000-0000541D0000}"/>
    <cellStyle name="ErrRpt-DataEntryCells 5 2" xfId="10229" xr:uid="{00000000-0005-0000-0000-0000551D0000}"/>
    <cellStyle name="ErrRpt-DataEntryCells 6" xfId="10230" xr:uid="{00000000-0005-0000-0000-0000561D0000}"/>
    <cellStyle name="ErrRpt-DataEntryCells 6 2" xfId="10231" xr:uid="{00000000-0005-0000-0000-0000571D0000}"/>
    <cellStyle name="ErrRpt-DataEntryCells 7" xfId="10232" xr:uid="{00000000-0005-0000-0000-0000581D0000}"/>
    <cellStyle name="ErrRpt-GreyBackground" xfId="332" xr:uid="{00000000-0005-0000-0000-0000591D0000}"/>
    <cellStyle name="ErrRpt-GreyBackground 2" xfId="333" xr:uid="{00000000-0005-0000-0000-00005A1D0000}"/>
    <cellStyle name="ErrRpt-GreyBackground 3" xfId="334" xr:uid="{00000000-0005-0000-0000-00005B1D0000}"/>
    <cellStyle name="Euro" xfId="335" xr:uid="{00000000-0005-0000-0000-00005C1D0000}"/>
    <cellStyle name="Euro 2" xfId="336" xr:uid="{00000000-0005-0000-0000-00005D1D0000}"/>
    <cellStyle name="Euro 3" xfId="337" xr:uid="{00000000-0005-0000-0000-00005E1D0000}"/>
    <cellStyle name="Euro 3 2" xfId="10233" xr:uid="{00000000-0005-0000-0000-00005F1D0000}"/>
    <cellStyle name="Euro 4" xfId="338" xr:uid="{00000000-0005-0000-0000-0000601D0000}"/>
    <cellStyle name="Explanatory Text" xfId="339" xr:uid="{00000000-0005-0000-0000-0000611D0000}"/>
    <cellStyle name="Explanatory Text 2" xfId="340" xr:uid="{00000000-0005-0000-0000-0000621D0000}"/>
    <cellStyle name="Explanatory Text 2 2" xfId="10234" xr:uid="{00000000-0005-0000-0000-0000631D0000}"/>
    <cellStyle name="Explanatory Text 2 3" xfId="10235" xr:uid="{00000000-0005-0000-0000-0000641D0000}"/>
    <cellStyle name="Explanatory Text 3" xfId="10236" xr:uid="{00000000-0005-0000-0000-0000651D0000}"/>
    <cellStyle name="Fixed" xfId="341" xr:uid="{00000000-0005-0000-0000-0000661D0000}"/>
    <cellStyle name="formula" xfId="342" xr:uid="{00000000-0005-0000-0000-0000671D0000}"/>
    <cellStyle name="formula 2" xfId="343" xr:uid="{00000000-0005-0000-0000-0000681D0000}"/>
    <cellStyle name="formula 2 2" xfId="10237" xr:uid="{00000000-0005-0000-0000-0000691D0000}"/>
    <cellStyle name="formula 2 2 2" xfId="10238" xr:uid="{00000000-0005-0000-0000-00006A1D0000}"/>
    <cellStyle name="formula 2 3" xfId="10239" xr:uid="{00000000-0005-0000-0000-00006B1D0000}"/>
    <cellStyle name="formula 3" xfId="344" xr:uid="{00000000-0005-0000-0000-00006C1D0000}"/>
    <cellStyle name="formula 3 2" xfId="345" xr:uid="{00000000-0005-0000-0000-00006D1D0000}"/>
    <cellStyle name="formula 3 2 2" xfId="10240" xr:uid="{00000000-0005-0000-0000-00006E1D0000}"/>
    <cellStyle name="formula 3 3" xfId="346" xr:uid="{00000000-0005-0000-0000-00006F1D0000}"/>
    <cellStyle name="formula 3 3 2" xfId="10241" xr:uid="{00000000-0005-0000-0000-0000701D0000}"/>
    <cellStyle name="formula 3 4" xfId="10242" xr:uid="{00000000-0005-0000-0000-0000711D0000}"/>
    <cellStyle name="formula 4" xfId="347" xr:uid="{00000000-0005-0000-0000-0000721D0000}"/>
    <cellStyle name="formula 4 2" xfId="348" xr:uid="{00000000-0005-0000-0000-0000731D0000}"/>
    <cellStyle name="formula 4 2 2" xfId="10243" xr:uid="{00000000-0005-0000-0000-0000741D0000}"/>
    <cellStyle name="formula 4 3" xfId="349" xr:uid="{00000000-0005-0000-0000-0000751D0000}"/>
    <cellStyle name="formula 4 3 2" xfId="10244" xr:uid="{00000000-0005-0000-0000-0000761D0000}"/>
    <cellStyle name="formula 4 4" xfId="10245" xr:uid="{00000000-0005-0000-0000-0000771D0000}"/>
    <cellStyle name="formula 5" xfId="10246" xr:uid="{00000000-0005-0000-0000-0000781D0000}"/>
    <cellStyle name="formula 5 2" xfId="10247" xr:uid="{00000000-0005-0000-0000-0000791D0000}"/>
    <cellStyle name="formula 6" xfId="10248" xr:uid="{00000000-0005-0000-0000-00007A1D0000}"/>
    <cellStyle name="formula 6 2" xfId="10249" xr:uid="{00000000-0005-0000-0000-00007B1D0000}"/>
    <cellStyle name="formula 7" xfId="10250" xr:uid="{00000000-0005-0000-0000-00007C1D0000}"/>
    <cellStyle name="gap" xfId="350" xr:uid="{00000000-0005-0000-0000-00007D1D0000}"/>
    <cellStyle name="gap 2" xfId="351" xr:uid="{00000000-0005-0000-0000-00007E1D0000}"/>
    <cellStyle name="gap 2 2" xfId="352" xr:uid="{00000000-0005-0000-0000-00007F1D0000}"/>
    <cellStyle name="gap 2 2 2" xfId="353" xr:uid="{00000000-0005-0000-0000-0000801D0000}"/>
    <cellStyle name="gap 2 2 2 2" xfId="354" xr:uid="{00000000-0005-0000-0000-0000811D0000}"/>
    <cellStyle name="gap 2 2 2 2 2" xfId="355" xr:uid="{00000000-0005-0000-0000-0000821D0000}"/>
    <cellStyle name="gap 2 2 2 2 2 2" xfId="356" xr:uid="{00000000-0005-0000-0000-0000831D0000}"/>
    <cellStyle name="gap 2 2 2 2 3" xfId="357" xr:uid="{00000000-0005-0000-0000-0000841D0000}"/>
    <cellStyle name="gap 2 2 2 3" xfId="358" xr:uid="{00000000-0005-0000-0000-0000851D0000}"/>
    <cellStyle name="gap 2 2 2 3 2" xfId="359" xr:uid="{00000000-0005-0000-0000-0000861D0000}"/>
    <cellStyle name="gap 2 2 2 4" xfId="360" xr:uid="{00000000-0005-0000-0000-0000871D0000}"/>
    <cellStyle name="gap 2 2 3" xfId="361" xr:uid="{00000000-0005-0000-0000-0000881D0000}"/>
    <cellStyle name="gap 2 2 3 2" xfId="362" xr:uid="{00000000-0005-0000-0000-0000891D0000}"/>
    <cellStyle name="gap 2 2 3 2 2" xfId="363" xr:uid="{00000000-0005-0000-0000-00008A1D0000}"/>
    <cellStyle name="gap 2 2 3 3" xfId="364" xr:uid="{00000000-0005-0000-0000-00008B1D0000}"/>
    <cellStyle name="gap 2 2 4" xfId="365" xr:uid="{00000000-0005-0000-0000-00008C1D0000}"/>
    <cellStyle name="gap 2 2 4 2" xfId="366" xr:uid="{00000000-0005-0000-0000-00008D1D0000}"/>
    <cellStyle name="gap 2 2 5" xfId="367" xr:uid="{00000000-0005-0000-0000-00008E1D0000}"/>
    <cellStyle name="gap 2 2 6" xfId="10251" xr:uid="{00000000-0005-0000-0000-00008F1D0000}"/>
    <cellStyle name="gap 2 3" xfId="368" xr:uid="{00000000-0005-0000-0000-0000901D0000}"/>
    <cellStyle name="gap 2 4" xfId="10252" xr:uid="{00000000-0005-0000-0000-0000911D0000}"/>
    <cellStyle name="gap 3" xfId="369" xr:uid="{00000000-0005-0000-0000-0000921D0000}"/>
    <cellStyle name="gap 3 2" xfId="370" xr:uid="{00000000-0005-0000-0000-0000931D0000}"/>
    <cellStyle name="gap 3 2 2" xfId="371" xr:uid="{00000000-0005-0000-0000-0000941D0000}"/>
    <cellStyle name="gap 3 2 2 2" xfId="372" xr:uid="{00000000-0005-0000-0000-0000951D0000}"/>
    <cellStyle name="gap 3 2 3" xfId="373" xr:uid="{00000000-0005-0000-0000-0000961D0000}"/>
    <cellStyle name="gap 3 3" xfId="374" xr:uid="{00000000-0005-0000-0000-0000971D0000}"/>
    <cellStyle name="gap 3 3 2" xfId="375" xr:uid="{00000000-0005-0000-0000-0000981D0000}"/>
    <cellStyle name="gap 3 4" xfId="376" xr:uid="{00000000-0005-0000-0000-0000991D0000}"/>
    <cellStyle name="gap 4" xfId="377" xr:uid="{00000000-0005-0000-0000-00009A1D0000}"/>
    <cellStyle name="gap 4 2" xfId="378" xr:uid="{00000000-0005-0000-0000-00009B1D0000}"/>
    <cellStyle name="gap 4 2 2" xfId="379" xr:uid="{00000000-0005-0000-0000-00009C1D0000}"/>
    <cellStyle name="gap 4 3" xfId="380" xr:uid="{00000000-0005-0000-0000-00009D1D0000}"/>
    <cellStyle name="gap 5" xfId="381" xr:uid="{00000000-0005-0000-0000-00009E1D0000}"/>
    <cellStyle name="gap 5 2" xfId="382" xr:uid="{00000000-0005-0000-0000-00009F1D0000}"/>
    <cellStyle name="gap 6" xfId="383" xr:uid="{00000000-0005-0000-0000-0000A01D0000}"/>
    <cellStyle name="Good" xfId="384" xr:uid="{00000000-0005-0000-0000-0000A11D0000}"/>
    <cellStyle name="Good 2" xfId="385" xr:uid="{00000000-0005-0000-0000-0000A21D0000}"/>
    <cellStyle name="Good 2 2" xfId="10253" xr:uid="{00000000-0005-0000-0000-0000A31D0000}"/>
    <cellStyle name="Good 2 3" xfId="10254" xr:uid="{00000000-0005-0000-0000-0000A41D0000}"/>
    <cellStyle name="Good 2 4" xfId="10255" xr:uid="{00000000-0005-0000-0000-0000A51D0000}"/>
    <cellStyle name="Good 3" xfId="10256" xr:uid="{00000000-0005-0000-0000-0000A61D0000}"/>
    <cellStyle name="Good 3 2" xfId="10257" xr:uid="{00000000-0005-0000-0000-0000A71D0000}"/>
    <cellStyle name="Good 4" xfId="10258" xr:uid="{00000000-0005-0000-0000-0000A81D0000}"/>
    <cellStyle name="Grey" xfId="386" xr:uid="{00000000-0005-0000-0000-0000A91D0000}"/>
    <cellStyle name="GreyBackground" xfId="387" xr:uid="{00000000-0005-0000-0000-0000AA1D0000}"/>
    <cellStyle name="GreyBackground 2" xfId="388" xr:uid="{00000000-0005-0000-0000-0000AB1D0000}"/>
    <cellStyle name="GreyBackground 2 2" xfId="10259" xr:uid="{00000000-0005-0000-0000-0000AC1D0000}"/>
    <cellStyle name="GreyBackground 2 3" xfId="10260" xr:uid="{00000000-0005-0000-0000-0000AD1D0000}"/>
    <cellStyle name="GreyBackground 3" xfId="389" xr:uid="{00000000-0005-0000-0000-0000AE1D0000}"/>
    <cellStyle name="GreyBackground 3 2" xfId="10261" xr:uid="{00000000-0005-0000-0000-0000AF1D0000}"/>
    <cellStyle name="GreyBackground 3 3" xfId="10262" xr:uid="{00000000-0005-0000-0000-0000B01D0000}"/>
    <cellStyle name="GreyBackground 4" xfId="10263" xr:uid="{00000000-0005-0000-0000-0000B11D0000}"/>
    <cellStyle name="GreyBackground 4 2" xfId="10264" xr:uid="{00000000-0005-0000-0000-0000B21D0000}"/>
    <cellStyle name="GreyBackground 4 3" xfId="10265" xr:uid="{00000000-0005-0000-0000-0000B31D0000}"/>
    <cellStyle name="GreyBackground 5" xfId="10266" xr:uid="{00000000-0005-0000-0000-0000B41D0000}"/>
    <cellStyle name="GreyBackground 6" xfId="10267" xr:uid="{00000000-0005-0000-0000-0000B51D0000}"/>
    <cellStyle name="Header1" xfId="390" xr:uid="{00000000-0005-0000-0000-0000B61D0000}"/>
    <cellStyle name="Header2" xfId="391" xr:uid="{00000000-0005-0000-0000-0000B71D0000}"/>
    <cellStyle name="Header2 2" xfId="10268" xr:uid="{00000000-0005-0000-0000-0000B81D0000}"/>
    <cellStyle name="Header2 2 2" xfId="10269" xr:uid="{00000000-0005-0000-0000-0000B91D0000}"/>
    <cellStyle name="Header2 2 3" xfId="10270" xr:uid="{00000000-0005-0000-0000-0000BA1D0000}"/>
    <cellStyle name="Header2 3" xfId="10271" xr:uid="{00000000-0005-0000-0000-0000BB1D0000}"/>
    <cellStyle name="Header2 4" xfId="10272" xr:uid="{00000000-0005-0000-0000-0000BC1D0000}"/>
    <cellStyle name="Heading 1" xfId="392" xr:uid="{00000000-0005-0000-0000-0000BD1D0000}"/>
    <cellStyle name="Heading 1 2" xfId="393" xr:uid="{00000000-0005-0000-0000-0000BE1D0000}"/>
    <cellStyle name="Heading 1 2 2" xfId="10273" xr:uid="{00000000-0005-0000-0000-0000BF1D0000}"/>
    <cellStyle name="Heading 1 2 3" xfId="10274" xr:uid="{00000000-0005-0000-0000-0000C01D0000}"/>
    <cellStyle name="Heading 1 3" xfId="10275" xr:uid="{00000000-0005-0000-0000-0000C11D0000}"/>
    <cellStyle name="Heading 2" xfId="394" xr:uid="{00000000-0005-0000-0000-0000C21D0000}"/>
    <cellStyle name="Heading 2 2" xfId="395" xr:uid="{00000000-0005-0000-0000-0000C31D0000}"/>
    <cellStyle name="Heading 2 2 2" xfId="10276" xr:uid="{00000000-0005-0000-0000-0000C41D0000}"/>
    <cellStyle name="Heading 2 2 3" xfId="10277" xr:uid="{00000000-0005-0000-0000-0000C51D0000}"/>
    <cellStyle name="Heading 2 3" xfId="10278" xr:uid="{00000000-0005-0000-0000-0000C61D0000}"/>
    <cellStyle name="Heading 3" xfId="396" xr:uid="{00000000-0005-0000-0000-0000C71D0000}"/>
    <cellStyle name="Heading 3 2" xfId="397" xr:uid="{00000000-0005-0000-0000-0000C81D0000}"/>
    <cellStyle name="Heading 3 2 2" xfId="10279" xr:uid="{00000000-0005-0000-0000-0000C91D0000}"/>
    <cellStyle name="Heading 3 2 3" xfId="10280" xr:uid="{00000000-0005-0000-0000-0000CA1D0000}"/>
    <cellStyle name="Heading 3 2 4" xfId="10281" xr:uid="{00000000-0005-0000-0000-0000CB1D0000}"/>
    <cellStyle name="Heading 3 3" xfId="10282" xr:uid="{00000000-0005-0000-0000-0000CC1D0000}"/>
    <cellStyle name="Heading 4" xfId="398" xr:uid="{00000000-0005-0000-0000-0000CD1D0000}"/>
    <cellStyle name="Heading 4 2" xfId="399" xr:uid="{00000000-0005-0000-0000-0000CE1D0000}"/>
    <cellStyle name="Heading 4 2 2" xfId="10283" xr:uid="{00000000-0005-0000-0000-0000CF1D0000}"/>
    <cellStyle name="Heading 4 2 3" xfId="10284" xr:uid="{00000000-0005-0000-0000-0000D01D0000}"/>
    <cellStyle name="Heading 4 3" xfId="10285" xr:uid="{00000000-0005-0000-0000-0000D11D0000}"/>
    <cellStyle name="Heading1" xfId="400" xr:uid="{00000000-0005-0000-0000-0000D21D0000}"/>
    <cellStyle name="Heading2" xfId="401" xr:uid="{00000000-0005-0000-0000-0000D31D0000}"/>
    <cellStyle name="Hipervínculo" xfId="402" xr:uid="{00000000-0005-0000-0000-0000D41D0000}"/>
    <cellStyle name="Hipervínculo 2" xfId="10286" xr:uid="{00000000-0005-0000-0000-0000D51D0000}"/>
    <cellStyle name="Hipervínculo 3" xfId="10287" xr:uid="{00000000-0005-0000-0000-0000D61D0000}"/>
    <cellStyle name="Hipervínculo 4" xfId="10288" xr:uid="{00000000-0005-0000-0000-0000D71D0000}"/>
    <cellStyle name="Hipervínculo 5" xfId="10289" xr:uid="{00000000-0005-0000-0000-0000D81D0000}"/>
    <cellStyle name="Hipervínculo visitado" xfId="403" xr:uid="{00000000-0005-0000-0000-0000D91D0000}"/>
    <cellStyle name="Hipervínculo visitado 2" xfId="10290" xr:uid="{00000000-0005-0000-0000-0000DA1D0000}"/>
    <cellStyle name="Hipervínculo visitado 3" xfId="10291" xr:uid="{00000000-0005-0000-0000-0000DB1D0000}"/>
    <cellStyle name="Hipervínculo visitado 4" xfId="10292" xr:uid="{00000000-0005-0000-0000-0000DC1D0000}"/>
    <cellStyle name="Huomautus 2" xfId="404" xr:uid="{00000000-0005-0000-0000-0000DD1D0000}"/>
    <cellStyle name="Huomautus 2 10" xfId="10293" xr:uid="{00000000-0005-0000-0000-0000DE1D0000}"/>
    <cellStyle name="Huomautus 2 11" xfId="10294" xr:uid="{00000000-0005-0000-0000-0000DF1D0000}"/>
    <cellStyle name="Huomautus 2 12" xfId="10295" xr:uid="{00000000-0005-0000-0000-0000E01D0000}"/>
    <cellStyle name="Huomautus 2 2" xfId="405" xr:uid="{00000000-0005-0000-0000-0000E11D0000}"/>
    <cellStyle name="Huomautus 2 2 2" xfId="10296" xr:uid="{00000000-0005-0000-0000-0000E21D0000}"/>
    <cellStyle name="Huomautus 2 2 2 2" xfId="10297" xr:uid="{00000000-0005-0000-0000-0000E31D0000}"/>
    <cellStyle name="Huomautus 2 2 2 2 2" xfId="10298" xr:uid="{00000000-0005-0000-0000-0000E41D0000}"/>
    <cellStyle name="Huomautus 2 2 2 2 2 2" xfId="10299" xr:uid="{00000000-0005-0000-0000-0000E51D0000}"/>
    <cellStyle name="Huomautus 2 2 2 2 2 2 2" xfId="10300" xr:uid="{00000000-0005-0000-0000-0000E61D0000}"/>
    <cellStyle name="Huomautus 2 2 2 2 2 3" xfId="10301" xr:uid="{00000000-0005-0000-0000-0000E71D0000}"/>
    <cellStyle name="Huomautus 2 2 2 2 2 3 2" xfId="10302" xr:uid="{00000000-0005-0000-0000-0000E81D0000}"/>
    <cellStyle name="Huomautus 2 2 2 2 2 4" xfId="10303" xr:uid="{00000000-0005-0000-0000-0000E91D0000}"/>
    <cellStyle name="Huomautus 2 2 2 2 2 5" xfId="10304" xr:uid="{00000000-0005-0000-0000-0000EA1D0000}"/>
    <cellStyle name="Huomautus 2 2 2 2 2 6" xfId="10305" xr:uid="{00000000-0005-0000-0000-0000EB1D0000}"/>
    <cellStyle name="Huomautus 2 2 2 2 3" xfId="10306" xr:uid="{00000000-0005-0000-0000-0000EC1D0000}"/>
    <cellStyle name="Huomautus 2 2 2 2 3 2" xfId="10307" xr:uid="{00000000-0005-0000-0000-0000ED1D0000}"/>
    <cellStyle name="Huomautus 2 2 2 2 4" xfId="10308" xr:uid="{00000000-0005-0000-0000-0000EE1D0000}"/>
    <cellStyle name="Huomautus 2 2 2 2 4 2" xfId="10309" xr:uid="{00000000-0005-0000-0000-0000EF1D0000}"/>
    <cellStyle name="Huomautus 2 2 2 2 5" xfId="10310" xr:uid="{00000000-0005-0000-0000-0000F01D0000}"/>
    <cellStyle name="Huomautus 2 2 2 2 6" xfId="10311" xr:uid="{00000000-0005-0000-0000-0000F11D0000}"/>
    <cellStyle name="Huomautus 2 2 2 2 7" xfId="10312" xr:uid="{00000000-0005-0000-0000-0000F21D0000}"/>
    <cellStyle name="Huomautus 2 2 2 3" xfId="10313" xr:uid="{00000000-0005-0000-0000-0000F31D0000}"/>
    <cellStyle name="Huomautus 2 2 2 3 2" xfId="10314" xr:uid="{00000000-0005-0000-0000-0000F41D0000}"/>
    <cellStyle name="Huomautus 2 2 2 3 2 2" xfId="10315" xr:uid="{00000000-0005-0000-0000-0000F51D0000}"/>
    <cellStyle name="Huomautus 2 2 2 3 3" xfId="10316" xr:uid="{00000000-0005-0000-0000-0000F61D0000}"/>
    <cellStyle name="Huomautus 2 2 2 3 3 2" xfId="10317" xr:uid="{00000000-0005-0000-0000-0000F71D0000}"/>
    <cellStyle name="Huomautus 2 2 2 3 4" xfId="10318" xr:uid="{00000000-0005-0000-0000-0000F81D0000}"/>
    <cellStyle name="Huomautus 2 2 2 3 5" xfId="10319" xr:uid="{00000000-0005-0000-0000-0000F91D0000}"/>
    <cellStyle name="Huomautus 2 2 2 3 6" xfId="10320" xr:uid="{00000000-0005-0000-0000-0000FA1D0000}"/>
    <cellStyle name="Huomautus 2 2 2 4" xfId="10321" xr:uid="{00000000-0005-0000-0000-0000FB1D0000}"/>
    <cellStyle name="Huomautus 2 2 2 4 2" xfId="10322" xr:uid="{00000000-0005-0000-0000-0000FC1D0000}"/>
    <cellStyle name="Huomautus 2 2 2 4 3" xfId="10323" xr:uid="{00000000-0005-0000-0000-0000FD1D0000}"/>
    <cellStyle name="Huomautus 2 2 2 4 4" xfId="10324" xr:uid="{00000000-0005-0000-0000-0000FE1D0000}"/>
    <cellStyle name="Huomautus 2 2 2 5" xfId="10325" xr:uid="{00000000-0005-0000-0000-0000FF1D0000}"/>
    <cellStyle name="Huomautus 2 2 2 5 2" xfId="10326" xr:uid="{00000000-0005-0000-0000-0000001E0000}"/>
    <cellStyle name="Huomautus 2 2 2 6" xfId="10327" xr:uid="{00000000-0005-0000-0000-0000011E0000}"/>
    <cellStyle name="Huomautus 2 2 2 7" xfId="10328" xr:uid="{00000000-0005-0000-0000-0000021E0000}"/>
    <cellStyle name="Huomautus 2 2 2 8" xfId="10329" xr:uid="{00000000-0005-0000-0000-0000031E0000}"/>
    <cellStyle name="Huomautus 2 2 3" xfId="10330" xr:uid="{00000000-0005-0000-0000-0000041E0000}"/>
    <cellStyle name="Huomautus 2 2 3 2" xfId="10331" xr:uid="{00000000-0005-0000-0000-0000051E0000}"/>
    <cellStyle name="Huomautus 2 2 3 2 2" xfId="10332" xr:uid="{00000000-0005-0000-0000-0000061E0000}"/>
    <cellStyle name="Huomautus 2 2 3 2 2 2" xfId="10333" xr:uid="{00000000-0005-0000-0000-0000071E0000}"/>
    <cellStyle name="Huomautus 2 2 3 2 3" xfId="10334" xr:uid="{00000000-0005-0000-0000-0000081E0000}"/>
    <cellStyle name="Huomautus 2 2 3 2 3 2" xfId="10335" xr:uid="{00000000-0005-0000-0000-0000091E0000}"/>
    <cellStyle name="Huomautus 2 2 3 2 4" xfId="10336" xr:uid="{00000000-0005-0000-0000-00000A1E0000}"/>
    <cellStyle name="Huomautus 2 2 3 2 5" xfId="10337" xr:uid="{00000000-0005-0000-0000-00000B1E0000}"/>
    <cellStyle name="Huomautus 2 2 3 2 6" xfId="10338" xr:uid="{00000000-0005-0000-0000-00000C1E0000}"/>
    <cellStyle name="Huomautus 2 2 3 3" xfId="10339" xr:uid="{00000000-0005-0000-0000-00000D1E0000}"/>
    <cellStyle name="Huomautus 2 2 3 3 2" xfId="10340" xr:uid="{00000000-0005-0000-0000-00000E1E0000}"/>
    <cellStyle name="Huomautus 2 2 3 4" xfId="10341" xr:uid="{00000000-0005-0000-0000-00000F1E0000}"/>
    <cellStyle name="Huomautus 2 2 3 4 2" xfId="10342" xr:uid="{00000000-0005-0000-0000-0000101E0000}"/>
    <cellStyle name="Huomautus 2 2 3 5" xfId="10343" xr:uid="{00000000-0005-0000-0000-0000111E0000}"/>
    <cellStyle name="Huomautus 2 2 3 6" xfId="10344" xr:uid="{00000000-0005-0000-0000-0000121E0000}"/>
    <cellStyle name="Huomautus 2 2 3 7" xfId="10345" xr:uid="{00000000-0005-0000-0000-0000131E0000}"/>
    <cellStyle name="Huomautus 2 2 4" xfId="10346" xr:uid="{00000000-0005-0000-0000-0000141E0000}"/>
    <cellStyle name="Huomautus 2 2 4 2" xfId="10347" xr:uid="{00000000-0005-0000-0000-0000151E0000}"/>
    <cellStyle name="Huomautus 2 2 4 2 2" xfId="10348" xr:uid="{00000000-0005-0000-0000-0000161E0000}"/>
    <cellStyle name="Huomautus 2 2 4 3" xfId="10349" xr:uid="{00000000-0005-0000-0000-0000171E0000}"/>
    <cellStyle name="Huomautus 2 2 4 3 2" xfId="10350" xr:uid="{00000000-0005-0000-0000-0000181E0000}"/>
    <cellStyle name="Huomautus 2 2 4 4" xfId="10351" xr:uid="{00000000-0005-0000-0000-0000191E0000}"/>
    <cellStyle name="Huomautus 2 2 4 5" xfId="10352" xr:uid="{00000000-0005-0000-0000-00001A1E0000}"/>
    <cellStyle name="Huomautus 2 2 4 6" xfId="10353" xr:uid="{00000000-0005-0000-0000-00001B1E0000}"/>
    <cellStyle name="Huomautus 2 2 5" xfId="10354" xr:uid="{00000000-0005-0000-0000-00001C1E0000}"/>
    <cellStyle name="Huomautus 2 2 5 2" xfId="10355" xr:uid="{00000000-0005-0000-0000-00001D1E0000}"/>
    <cellStyle name="Huomautus 2 2 5 3" xfId="10356" xr:uid="{00000000-0005-0000-0000-00001E1E0000}"/>
    <cellStyle name="Huomautus 2 2 5 4" xfId="10357" xr:uid="{00000000-0005-0000-0000-00001F1E0000}"/>
    <cellStyle name="Huomautus 2 2 6" xfId="10358" xr:uid="{00000000-0005-0000-0000-0000201E0000}"/>
    <cellStyle name="Huomautus 2 2 6 2" xfId="10359" xr:uid="{00000000-0005-0000-0000-0000211E0000}"/>
    <cellStyle name="Huomautus 2 2 7" xfId="10360" xr:uid="{00000000-0005-0000-0000-0000221E0000}"/>
    <cellStyle name="Huomautus 2 2 8" xfId="10361" xr:uid="{00000000-0005-0000-0000-0000231E0000}"/>
    <cellStyle name="Huomautus 2 2 9" xfId="10362" xr:uid="{00000000-0005-0000-0000-0000241E0000}"/>
    <cellStyle name="Huomautus 2 3" xfId="406" xr:uid="{00000000-0005-0000-0000-0000251E0000}"/>
    <cellStyle name="Huomautus 2 3 2" xfId="10363" xr:uid="{00000000-0005-0000-0000-0000261E0000}"/>
    <cellStyle name="Huomautus 2 3 2 2" xfId="10364" xr:uid="{00000000-0005-0000-0000-0000271E0000}"/>
    <cellStyle name="Huomautus 2 3 2 2 2" xfId="10365" xr:uid="{00000000-0005-0000-0000-0000281E0000}"/>
    <cellStyle name="Huomautus 2 3 2 2 2 2" xfId="10366" xr:uid="{00000000-0005-0000-0000-0000291E0000}"/>
    <cellStyle name="Huomautus 2 3 2 2 2 2 2" xfId="10367" xr:uid="{00000000-0005-0000-0000-00002A1E0000}"/>
    <cellStyle name="Huomautus 2 3 2 2 2 3" xfId="10368" xr:uid="{00000000-0005-0000-0000-00002B1E0000}"/>
    <cellStyle name="Huomautus 2 3 2 2 2 3 2" xfId="10369" xr:uid="{00000000-0005-0000-0000-00002C1E0000}"/>
    <cellStyle name="Huomautus 2 3 2 2 2 4" xfId="10370" xr:uid="{00000000-0005-0000-0000-00002D1E0000}"/>
    <cellStyle name="Huomautus 2 3 2 2 2 5" xfId="10371" xr:uid="{00000000-0005-0000-0000-00002E1E0000}"/>
    <cellStyle name="Huomautus 2 3 2 2 2 6" xfId="10372" xr:uid="{00000000-0005-0000-0000-00002F1E0000}"/>
    <cellStyle name="Huomautus 2 3 2 2 3" xfId="10373" xr:uid="{00000000-0005-0000-0000-0000301E0000}"/>
    <cellStyle name="Huomautus 2 3 2 2 3 2" xfId="10374" xr:uid="{00000000-0005-0000-0000-0000311E0000}"/>
    <cellStyle name="Huomautus 2 3 2 2 4" xfId="10375" xr:uid="{00000000-0005-0000-0000-0000321E0000}"/>
    <cellStyle name="Huomautus 2 3 2 2 4 2" xfId="10376" xr:uid="{00000000-0005-0000-0000-0000331E0000}"/>
    <cellStyle name="Huomautus 2 3 2 2 5" xfId="10377" xr:uid="{00000000-0005-0000-0000-0000341E0000}"/>
    <cellStyle name="Huomautus 2 3 2 2 6" xfId="10378" xr:uid="{00000000-0005-0000-0000-0000351E0000}"/>
    <cellStyle name="Huomautus 2 3 2 2 7" xfId="10379" xr:uid="{00000000-0005-0000-0000-0000361E0000}"/>
    <cellStyle name="Huomautus 2 3 2 3" xfId="10380" xr:uid="{00000000-0005-0000-0000-0000371E0000}"/>
    <cellStyle name="Huomautus 2 3 2 3 2" xfId="10381" xr:uid="{00000000-0005-0000-0000-0000381E0000}"/>
    <cellStyle name="Huomautus 2 3 2 3 2 2" xfId="10382" xr:uid="{00000000-0005-0000-0000-0000391E0000}"/>
    <cellStyle name="Huomautus 2 3 2 3 3" xfId="10383" xr:uid="{00000000-0005-0000-0000-00003A1E0000}"/>
    <cellStyle name="Huomautus 2 3 2 3 3 2" xfId="10384" xr:uid="{00000000-0005-0000-0000-00003B1E0000}"/>
    <cellStyle name="Huomautus 2 3 2 3 4" xfId="10385" xr:uid="{00000000-0005-0000-0000-00003C1E0000}"/>
    <cellStyle name="Huomautus 2 3 2 3 5" xfId="10386" xr:uid="{00000000-0005-0000-0000-00003D1E0000}"/>
    <cellStyle name="Huomautus 2 3 2 3 6" xfId="10387" xr:uid="{00000000-0005-0000-0000-00003E1E0000}"/>
    <cellStyle name="Huomautus 2 3 2 4" xfId="10388" xr:uid="{00000000-0005-0000-0000-00003F1E0000}"/>
    <cellStyle name="Huomautus 2 3 2 4 2" xfId="10389" xr:uid="{00000000-0005-0000-0000-0000401E0000}"/>
    <cellStyle name="Huomautus 2 3 2 4 3" xfId="10390" xr:uid="{00000000-0005-0000-0000-0000411E0000}"/>
    <cellStyle name="Huomautus 2 3 2 4 4" xfId="10391" xr:uid="{00000000-0005-0000-0000-0000421E0000}"/>
    <cellStyle name="Huomautus 2 3 2 5" xfId="10392" xr:uid="{00000000-0005-0000-0000-0000431E0000}"/>
    <cellStyle name="Huomautus 2 3 2 5 2" xfId="10393" xr:uid="{00000000-0005-0000-0000-0000441E0000}"/>
    <cellStyle name="Huomautus 2 3 2 6" xfId="10394" xr:uid="{00000000-0005-0000-0000-0000451E0000}"/>
    <cellStyle name="Huomautus 2 3 2 7" xfId="10395" xr:uid="{00000000-0005-0000-0000-0000461E0000}"/>
    <cellStyle name="Huomautus 2 3 2 8" xfId="10396" xr:uid="{00000000-0005-0000-0000-0000471E0000}"/>
    <cellStyle name="Huomautus 2 3 3" xfId="10397" xr:uid="{00000000-0005-0000-0000-0000481E0000}"/>
    <cellStyle name="Huomautus 2 3 3 2" xfId="10398" xr:uid="{00000000-0005-0000-0000-0000491E0000}"/>
    <cellStyle name="Huomautus 2 3 3 2 2" xfId="10399" xr:uid="{00000000-0005-0000-0000-00004A1E0000}"/>
    <cellStyle name="Huomautus 2 3 3 2 2 2" xfId="10400" xr:uid="{00000000-0005-0000-0000-00004B1E0000}"/>
    <cellStyle name="Huomautus 2 3 3 2 3" xfId="10401" xr:uid="{00000000-0005-0000-0000-00004C1E0000}"/>
    <cellStyle name="Huomautus 2 3 3 2 3 2" xfId="10402" xr:uid="{00000000-0005-0000-0000-00004D1E0000}"/>
    <cellStyle name="Huomautus 2 3 3 2 4" xfId="10403" xr:uid="{00000000-0005-0000-0000-00004E1E0000}"/>
    <cellStyle name="Huomautus 2 3 3 2 5" xfId="10404" xr:uid="{00000000-0005-0000-0000-00004F1E0000}"/>
    <cellStyle name="Huomautus 2 3 3 2 6" xfId="10405" xr:uid="{00000000-0005-0000-0000-0000501E0000}"/>
    <cellStyle name="Huomautus 2 3 3 3" xfId="10406" xr:uid="{00000000-0005-0000-0000-0000511E0000}"/>
    <cellStyle name="Huomautus 2 3 3 3 2" xfId="10407" xr:uid="{00000000-0005-0000-0000-0000521E0000}"/>
    <cellStyle name="Huomautus 2 3 3 4" xfId="10408" xr:uid="{00000000-0005-0000-0000-0000531E0000}"/>
    <cellStyle name="Huomautus 2 3 3 4 2" xfId="10409" xr:uid="{00000000-0005-0000-0000-0000541E0000}"/>
    <cellStyle name="Huomautus 2 3 3 5" xfId="10410" xr:uid="{00000000-0005-0000-0000-0000551E0000}"/>
    <cellStyle name="Huomautus 2 3 3 6" xfId="10411" xr:uid="{00000000-0005-0000-0000-0000561E0000}"/>
    <cellStyle name="Huomautus 2 3 3 7" xfId="10412" xr:uid="{00000000-0005-0000-0000-0000571E0000}"/>
    <cellStyle name="Huomautus 2 3 4" xfId="10413" xr:uid="{00000000-0005-0000-0000-0000581E0000}"/>
    <cellStyle name="Huomautus 2 3 4 2" xfId="10414" xr:uid="{00000000-0005-0000-0000-0000591E0000}"/>
    <cellStyle name="Huomautus 2 3 4 2 2" xfId="10415" xr:uid="{00000000-0005-0000-0000-00005A1E0000}"/>
    <cellStyle name="Huomautus 2 3 4 3" xfId="10416" xr:uid="{00000000-0005-0000-0000-00005B1E0000}"/>
    <cellStyle name="Huomautus 2 3 4 3 2" xfId="10417" xr:uid="{00000000-0005-0000-0000-00005C1E0000}"/>
    <cellStyle name="Huomautus 2 3 4 4" xfId="10418" xr:uid="{00000000-0005-0000-0000-00005D1E0000}"/>
    <cellStyle name="Huomautus 2 3 4 5" xfId="10419" xr:uid="{00000000-0005-0000-0000-00005E1E0000}"/>
    <cellStyle name="Huomautus 2 3 4 6" xfId="10420" xr:uid="{00000000-0005-0000-0000-00005F1E0000}"/>
    <cellStyle name="Huomautus 2 3 5" xfId="10421" xr:uid="{00000000-0005-0000-0000-0000601E0000}"/>
    <cellStyle name="Huomautus 2 3 5 2" xfId="10422" xr:uid="{00000000-0005-0000-0000-0000611E0000}"/>
    <cellStyle name="Huomautus 2 3 5 3" xfId="10423" xr:uid="{00000000-0005-0000-0000-0000621E0000}"/>
    <cellStyle name="Huomautus 2 3 5 4" xfId="10424" xr:uid="{00000000-0005-0000-0000-0000631E0000}"/>
    <cellStyle name="Huomautus 2 3 6" xfId="10425" xr:uid="{00000000-0005-0000-0000-0000641E0000}"/>
    <cellStyle name="Huomautus 2 3 6 2" xfId="10426" xr:uid="{00000000-0005-0000-0000-0000651E0000}"/>
    <cellStyle name="Huomautus 2 3 7" xfId="10427" xr:uid="{00000000-0005-0000-0000-0000661E0000}"/>
    <cellStyle name="Huomautus 2 3 8" xfId="10428" xr:uid="{00000000-0005-0000-0000-0000671E0000}"/>
    <cellStyle name="Huomautus 2 3 9" xfId="10429" xr:uid="{00000000-0005-0000-0000-0000681E0000}"/>
    <cellStyle name="Huomautus 2 4" xfId="407" xr:uid="{00000000-0005-0000-0000-0000691E0000}"/>
    <cellStyle name="Huomautus 2 4 2" xfId="10430" xr:uid="{00000000-0005-0000-0000-00006A1E0000}"/>
    <cellStyle name="Huomautus 2 4 2 2" xfId="10431" xr:uid="{00000000-0005-0000-0000-00006B1E0000}"/>
    <cellStyle name="Huomautus 2 4 2 2 2" xfId="10432" xr:uid="{00000000-0005-0000-0000-00006C1E0000}"/>
    <cellStyle name="Huomautus 2 4 2 2 2 2" xfId="10433" xr:uid="{00000000-0005-0000-0000-00006D1E0000}"/>
    <cellStyle name="Huomautus 2 4 2 2 2 2 2" xfId="10434" xr:uid="{00000000-0005-0000-0000-00006E1E0000}"/>
    <cellStyle name="Huomautus 2 4 2 2 2 3" xfId="10435" xr:uid="{00000000-0005-0000-0000-00006F1E0000}"/>
    <cellStyle name="Huomautus 2 4 2 2 2 3 2" xfId="10436" xr:uid="{00000000-0005-0000-0000-0000701E0000}"/>
    <cellStyle name="Huomautus 2 4 2 2 2 4" xfId="10437" xr:uid="{00000000-0005-0000-0000-0000711E0000}"/>
    <cellStyle name="Huomautus 2 4 2 2 2 5" xfId="10438" xr:uid="{00000000-0005-0000-0000-0000721E0000}"/>
    <cellStyle name="Huomautus 2 4 2 2 2 6" xfId="10439" xr:uid="{00000000-0005-0000-0000-0000731E0000}"/>
    <cellStyle name="Huomautus 2 4 2 2 3" xfId="10440" xr:uid="{00000000-0005-0000-0000-0000741E0000}"/>
    <cellStyle name="Huomautus 2 4 2 2 3 2" xfId="10441" xr:uid="{00000000-0005-0000-0000-0000751E0000}"/>
    <cellStyle name="Huomautus 2 4 2 2 4" xfId="10442" xr:uid="{00000000-0005-0000-0000-0000761E0000}"/>
    <cellStyle name="Huomautus 2 4 2 2 4 2" xfId="10443" xr:uid="{00000000-0005-0000-0000-0000771E0000}"/>
    <cellStyle name="Huomautus 2 4 2 2 5" xfId="10444" xr:uid="{00000000-0005-0000-0000-0000781E0000}"/>
    <cellStyle name="Huomautus 2 4 2 2 6" xfId="10445" xr:uid="{00000000-0005-0000-0000-0000791E0000}"/>
    <cellStyle name="Huomautus 2 4 2 2 7" xfId="10446" xr:uid="{00000000-0005-0000-0000-00007A1E0000}"/>
    <cellStyle name="Huomautus 2 4 2 3" xfId="10447" xr:uid="{00000000-0005-0000-0000-00007B1E0000}"/>
    <cellStyle name="Huomautus 2 4 2 3 2" xfId="10448" xr:uid="{00000000-0005-0000-0000-00007C1E0000}"/>
    <cellStyle name="Huomautus 2 4 2 3 2 2" xfId="10449" xr:uid="{00000000-0005-0000-0000-00007D1E0000}"/>
    <cellStyle name="Huomautus 2 4 2 3 3" xfId="10450" xr:uid="{00000000-0005-0000-0000-00007E1E0000}"/>
    <cellStyle name="Huomautus 2 4 2 3 3 2" xfId="10451" xr:uid="{00000000-0005-0000-0000-00007F1E0000}"/>
    <cellStyle name="Huomautus 2 4 2 3 4" xfId="10452" xr:uid="{00000000-0005-0000-0000-0000801E0000}"/>
    <cellStyle name="Huomautus 2 4 2 3 5" xfId="10453" xr:uid="{00000000-0005-0000-0000-0000811E0000}"/>
    <cellStyle name="Huomautus 2 4 2 3 6" xfId="10454" xr:uid="{00000000-0005-0000-0000-0000821E0000}"/>
    <cellStyle name="Huomautus 2 4 2 4" xfId="10455" xr:uid="{00000000-0005-0000-0000-0000831E0000}"/>
    <cellStyle name="Huomautus 2 4 2 4 2" xfId="10456" xr:uid="{00000000-0005-0000-0000-0000841E0000}"/>
    <cellStyle name="Huomautus 2 4 2 4 3" xfId="10457" xr:uid="{00000000-0005-0000-0000-0000851E0000}"/>
    <cellStyle name="Huomautus 2 4 2 4 4" xfId="10458" xr:uid="{00000000-0005-0000-0000-0000861E0000}"/>
    <cellStyle name="Huomautus 2 4 2 5" xfId="10459" xr:uid="{00000000-0005-0000-0000-0000871E0000}"/>
    <cellStyle name="Huomautus 2 4 2 5 2" xfId="10460" xr:uid="{00000000-0005-0000-0000-0000881E0000}"/>
    <cellStyle name="Huomautus 2 4 2 6" xfId="10461" xr:uid="{00000000-0005-0000-0000-0000891E0000}"/>
    <cellStyle name="Huomautus 2 4 2 7" xfId="10462" xr:uid="{00000000-0005-0000-0000-00008A1E0000}"/>
    <cellStyle name="Huomautus 2 4 2 8" xfId="10463" xr:uid="{00000000-0005-0000-0000-00008B1E0000}"/>
    <cellStyle name="Huomautus 2 4 3" xfId="10464" xr:uid="{00000000-0005-0000-0000-00008C1E0000}"/>
    <cellStyle name="Huomautus 2 4 3 2" xfId="10465" xr:uid="{00000000-0005-0000-0000-00008D1E0000}"/>
    <cellStyle name="Huomautus 2 4 3 2 2" xfId="10466" xr:uid="{00000000-0005-0000-0000-00008E1E0000}"/>
    <cellStyle name="Huomautus 2 4 3 2 2 2" xfId="10467" xr:uid="{00000000-0005-0000-0000-00008F1E0000}"/>
    <cellStyle name="Huomautus 2 4 3 2 3" xfId="10468" xr:uid="{00000000-0005-0000-0000-0000901E0000}"/>
    <cellStyle name="Huomautus 2 4 3 2 3 2" xfId="10469" xr:uid="{00000000-0005-0000-0000-0000911E0000}"/>
    <cellStyle name="Huomautus 2 4 3 2 4" xfId="10470" xr:uid="{00000000-0005-0000-0000-0000921E0000}"/>
    <cellStyle name="Huomautus 2 4 3 2 5" xfId="10471" xr:uid="{00000000-0005-0000-0000-0000931E0000}"/>
    <cellStyle name="Huomautus 2 4 3 2 6" xfId="10472" xr:uid="{00000000-0005-0000-0000-0000941E0000}"/>
    <cellStyle name="Huomautus 2 4 3 3" xfId="10473" xr:uid="{00000000-0005-0000-0000-0000951E0000}"/>
    <cellStyle name="Huomautus 2 4 3 3 2" xfId="10474" xr:uid="{00000000-0005-0000-0000-0000961E0000}"/>
    <cellStyle name="Huomautus 2 4 3 4" xfId="10475" xr:uid="{00000000-0005-0000-0000-0000971E0000}"/>
    <cellStyle name="Huomautus 2 4 3 4 2" xfId="10476" xr:uid="{00000000-0005-0000-0000-0000981E0000}"/>
    <cellStyle name="Huomautus 2 4 3 5" xfId="10477" xr:uid="{00000000-0005-0000-0000-0000991E0000}"/>
    <cellStyle name="Huomautus 2 4 3 6" xfId="10478" xr:uid="{00000000-0005-0000-0000-00009A1E0000}"/>
    <cellStyle name="Huomautus 2 4 3 7" xfId="10479" xr:uid="{00000000-0005-0000-0000-00009B1E0000}"/>
    <cellStyle name="Huomautus 2 4 4" xfId="10480" xr:uid="{00000000-0005-0000-0000-00009C1E0000}"/>
    <cellStyle name="Huomautus 2 4 4 2" xfId="10481" xr:uid="{00000000-0005-0000-0000-00009D1E0000}"/>
    <cellStyle name="Huomautus 2 4 4 2 2" xfId="10482" xr:uid="{00000000-0005-0000-0000-00009E1E0000}"/>
    <cellStyle name="Huomautus 2 4 4 3" xfId="10483" xr:uid="{00000000-0005-0000-0000-00009F1E0000}"/>
    <cellStyle name="Huomautus 2 4 4 3 2" xfId="10484" xr:uid="{00000000-0005-0000-0000-0000A01E0000}"/>
    <cellStyle name="Huomautus 2 4 4 4" xfId="10485" xr:uid="{00000000-0005-0000-0000-0000A11E0000}"/>
    <cellStyle name="Huomautus 2 4 4 5" xfId="10486" xr:uid="{00000000-0005-0000-0000-0000A21E0000}"/>
    <cellStyle name="Huomautus 2 4 4 6" xfId="10487" xr:uid="{00000000-0005-0000-0000-0000A31E0000}"/>
    <cellStyle name="Huomautus 2 4 5" xfId="10488" xr:uid="{00000000-0005-0000-0000-0000A41E0000}"/>
    <cellStyle name="Huomautus 2 4 5 2" xfId="10489" xr:uid="{00000000-0005-0000-0000-0000A51E0000}"/>
    <cellStyle name="Huomautus 2 4 5 3" xfId="10490" xr:uid="{00000000-0005-0000-0000-0000A61E0000}"/>
    <cellStyle name="Huomautus 2 4 5 4" xfId="10491" xr:uid="{00000000-0005-0000-0000-0000A71E0000}"/>
    <cellStyle name="Huomautus 2 4 6" xfId="10492" xr:uid="{00000000-0005-0000-0000-0000A81E0000}"/>
    <cellStyle name="Huomautus 2 4 6 2" xfId="10493" xr:uid="{00000000-0005-0000-0000-0000A91E0000}"/>
    <cellStyle name="Huomautus 2 4 7" xfId="10494" xr:uid="{00000000-0005-0000-0000-0000AA1E0000}"/>
    <cellStyle name="Huomautus 2 4 8" xfId="10495" xr:uid="{00000000-0005-0000-0000-0000AB1E0000}"/>
    <cellStyle name="Huomautus 2 4 9" xfId="10496" xr:uid="{00000000-0005-0000-0000-0000AC1E0000}"/>
    <cellStyle name="Huomautus 2 5" xfId="408" xr:uid="{00000000-0005-0000-0000-0000AD1E0000}"/>
    <cellStyle name="Huomautus 2 5 2" xfId="10497" xr:uid="{00000000-0005-0000-0000-0000AE1E0000}"/>
    <cellStyle name="Huomautus 2 5 2 2" xfId="10498" xr:uid="{00000000-0005-0000-0000-0000AF1E0000}"/>
    <cellStyle name="Huomautus 2 5 2 2 2" xfId="10499" xr:uid="{00000000-0005-0000-0000-0000B01E0000}"/>
    <cellStyle name="Huomautus 2 5 2 2 2 2" xfId="10500" xr:uid="{00000000-0005-0000-0000-0000B11E0000}"/>
    <cellStyle name="Huomautus 2 5 2 2 3" xfId="10501" xr:uid="{00000000-0005-0000-0000-0000B21E0000}"/>
    <cellStyle name="Huomautus 2 5 2 2 3 2" xfId="10502" xr:uid="{00000000-0005-0000-0000-0000B31E0000}"/>
    <cellStyle name="Huomautus 2 5 2 2 4" xfId="10503" xr:uid="{00000000-0005-0000-0000-0000B41E0000}"/>
    <cellStyle name="Huomautus 2 5 2 2 5" xfId="10504" xr:uid="{00000000-0005-0000-0000-0000B51E0000}"/>
    <cellStyle name="Huomautus 2 5 2 2 6" xfId="10505" xr:uid="{00000000-0005-0000-0000-0000B61E0000}"/>
    <cellStyle name="Huomautus 2 5 2 3" xfId="10506" xr:uid="{00000000-0005-0000-0000-0000B71E0000}"/>
    <cellStyle name="Huomautus 2 5 2 3 2" xfId="10507" xr:uid="{00000000-0005-0000-0000-0000B81E0000}"/>
    <cellStyle name="Huomautus 2 5 2 4" xfId="10508" xr:uid="{00000000-0005-0000-0000-0000B91E0000}"/>
    <cellStyle name="Huomautus 2 5 2 4 2" xfId="10509" xr:uid="{00000000-0005-0000-0000-0000BA1E0000}"/>
    <cellStyle name="Huomautus 2 5 2 5" xfId="10510" xr:uid="{00000000-0005-0000-0000-0000BB1E0000}"/>
    <cellStyle name="Huomautus 2 5 2 6" xfId="10511" xr:uid="{00000000-0005-0000-0000-0000BC1E0000}"/>
    <cellStyle name="Huomautus 2 5 2 7" xfId="10512" xr:uid="{00000000-0005-0000-0000-0000BD1E0000}"/>
    <cellStyle name="Huomautus 2 5 3" xfId="10513" xr:uid="{00000000-0005-0000-0000-0000BE1E0000}"/>
    <cellStyle name="Huomautus 2 5 3 2" xfId="10514" xr:uid="{00000000-0005-0000-0000-0000BF1E0000}"/>
    <cellStyle name="Huomautus 2 5 3 2 2" xfId="10515" xr:uid="{00000000-0005-0000-0000-0000C01E0000}"/>
    <cellStyle name="Huomautus 2 5 3 3" xfId="10516" xr:uid="{00000000-0005-0000-0000-0000C11E0000}"/>
    <cellStyle name="Huomautus 2 5 3 3 2" xfId="10517" xr:uid="{00000000-0005-0000-0000-0000C21E0000}"/>
    <cellStyle name="Huomautus 2 5 3 4" xfId="10518" xr:uid="{00000000-0005-0000-0000-0000C31E0000}"/>
    <cellStyle name="Huomautus 2 5 3 5" xfId="10519" xr:uid="{00000000-0005-0000-0000-0000C41E0000}"/>
    <cellStyle name="Huomautus 2 5 3 6" xfId="10520" xr:uid="{00000000-0005-0000-0000-0000C51E0000}"/>
    <cellStyle name="Huomautus 2 5 4" xfId="10521" xr:uid="{00000000-0005-0000-0000-0000C61E0000}"/>
    <cellStyle name="Huomautus 2 5 4 2" xfId="10522" xr:uid="{00000000-0005-0000-0000-0000C71E0000}"/>
    <cellStyle name="Huomautus 2 5 4 3" xfId="10523" xr:uid="{00000000-0005-0000-0000-0000C81E0000}"/>
    <cellStyle name="Huomautus 2 5 4 4" xfId="10524" xr:uid="{00000000-0005-0000-0000-0000C91E0000}"/>
    <cellStyle name="Huomautus 2 5 5" xfId="10525" xr:uid="{00000000-0005-0000-0000-0000CA1E0000}"/>
    <cellStyle name="Huomautus 2 5 5 2" xfId="10526" xr:uid="{00000000-0005-0000-0000-0000CB1E0000}"/>
    <cellStyle name="Huomautus 2 5 6" xfId="10527" xr:uid="{00000000-0005-0000-0000-0000CC1E0000}"/>
    <cellStyle name="Huomautus 2 5 7" xfId="10528" xr:uid="{00000000-0005-0000-0000-0000CD1E0000}"/>
    <cellStyle name="Huomautus 2 5 8" xfId="10529" xr:uid="{00000000-0005-0000-0000-0000CE1E0000}"/>
    <cellStyle name="Huomautus 2 6" xfId="409" xr:uid="{00000000-0005-0000-0000-0000CF1E0000}"/>
    <cellStyle name="Huomautus 2 6 2" xfId="10530" xr:uid="{00000000-0005-0000-0000-0000D01E0000}"/>
    <cellStyle name="Huomautus 2 6 2 2" xfId="10531" xr:uid="{00000000-0005-0000-0000-0000D11E0000}"/>
    <cellStyle name="Huomautus 2 6 2 2 2" xfId="10532" xr:uid="{00000000-0005-0000-0000-0000D21E0000}"/>
    <cellStyle name="Huomautus 2 6 2 3" xfId="10533" xr:uid="{00000000-0005-0000-0000-0000D31E0000}"/>
    <cellStyle name="Huomautus 2 6 2 3 2" xfId="10534" xr:uid="{00000000-0005-0000-0000-0000D41E0000}"/>
    <cellStyle name="Huomautus 2 6 2 4" xfId="10535" xr:uid="{00000000-0005-0000-0000-0000D51E0000}"/>
    <cellStyle name="Huomautus 2 6 2 5" xfId="10536" xr:uid="{00000000-0005-0000-0000-0000D61E0000}"/>
    <cellStyle name="Huomautus 2 6 2 6" xfId="10537" xr:uid="{00000000-0005-0000-0000-0000D71E0000}"/>
    <cellStyle name="Huomautus 2 6 3" xfId="10538" xr:uid="{00000000-0005-0000-0000-0000D81E0000}"/>
    <cellStyle name="Huomautus 2 6 3 2" xfId="10539" xr:uid="{00000000-0005-0000-0000-0000D91E0000}"/>
    <cellStyle name="Huomautus 2 6 4" xfId="10540" xr:uid="{00000000-0005-0000-0000-0000DA1E0000}"/>
    <cellStyle name="Huomautus 2 6 4 2" xfId="10541" xr:uid="{00000000-0005-0000-0000-0000DB1E0000}"/>
    <cellStyle name="Huomautus 2 6 5" xfId="10542" xr:uid="{00000000-0005-0000-0000-0000DC1E0000}"/>
    <cellStyle name="Huomautus 2 6 6" xfId="10543" xr:uid="{00000000-0005-0000-0000-0000DD1E0000}"/>
    <cellStyle name="Huomautus 2 6 7" xfId="10544" xr:uid="{00000000-0005-0000-0000-0000DE1E0000}"/>
    <cellStyle name="Huomautus 2 7" xfId="10545" xr:uid="{00000000-0005-0000-0000-0000DF1E0000}"/>
    <cellStyle name="Huomautus 2 7 2" xfId="10546" xr:uid="{00000000-0005-0000-0000-0000E01E0000}"/>
    <cellStyle name="Huomautus 2 7 2 2" xfId="10547" xr:uid="{00000000-0005-0000-0000-0000E11E0000}"/>
    <cellStyle name="Huomautus 2 7 3" xfId="10548" xr:uid="{00000000-0005-0000-0000-0000E21E0000}"/>
    <cellStyle name="Huomautus 2 7 3 2" xfId="10549" xr:uid="{00000000-0005-0000-0000-0000E31E0000}"/>
    <cellStyle name="Huomautus 2 7 4" xfId="10550" xr:uid="{00000000-0005-0000-0000-0000E41E0000}"/>
    <cellStyle name="Huomautus 2 7 5" xfId="10551" xr:uid="{00000000-0005-0000-0000-0000E51E0000}"/>
    <cellStyle name="Huomautus 2 7 6" xfId="10552" xr:uid="{00000000-0005-0000-0000-0000E61E0000}"/>
    <cellStyle name="Huomautus 2 8" xfId="10553" xr:uid="{00000000-0005-0000-0000-0000E71E0000}"/>
    <cellStyle name="Huomautus 2 8 2" xfId="10554" xr:uid="{00000000-0005-0000-0000-0000E81E0000}"/>
    <cellStyle name="Huomautus 2 8 3" xfId="10555" xr:uid="{00000000-0005-0000-0000-0000E91E0000}"/>
    <cellStyle name="Huomautus 2 8 4" xfId="10556" xr:uid="{00000000-0005-0000-0000-0000EA1E0000}"/>
    <cellStyle name="Huomautus 2 9" xfId="10557" xr:uid="{00000000-0005-0000-0000-0000EB1E0000}"/>
    <cellStyle name="Huomautus 2 9 2" xfId="10558" xr:uid="{00000000-0005-0000-0000-0000EC1E0000}"/>
    <cellStyle name="Huomautus 2_T_B1.2" xfId="10559" xr:uid="{00000000-0005-0000-0000-0000ED1E0000}"/>
    <cellStyle name="Huomautus 3" xfId="410" xr:uid="{00000000-0005-0000-0000-0000EE1E0000}"/>
    <cellStyle name="Huomautus 3 10" xfId="10560" xr:uid="{00000000-0005-0000-0000-0000EF1E0000}"/>
    <cellStyle name="Huomautus 3 11" xfId="10561" xr:uid="{00000000-0005-0000-0000-0000F01E0000}"/>
    <cellStyle name="Huomautus 3 12" xfId="10562" xr:uid="{00000000-0005-0000-0000-0000F11E0000}"/>
    <cellStyle name="Huomautus 3 2" xfId="411" xr:uid="{00000000-0005-0000-0000-0000F21E0000}"/>
    <cellStyle name="Huomautus 3 2 2" xfId="10563" xr:uid="{00000000-0005-0000-0000-0000F31E0000}"/>
    <cellStyle name="Huomautus 3 2 2 2" xfId="10564" xr:uid="{00000000-0005-0000-0000-0000F41E0000}"/>
    <cellStyle name="Huomautus 3 2 2 2 2" xfId="10565" xr:uid="{00000000-0005-0000-0000-0000F51E0000}"/>
    <cellStyle name="Huomautus 3 2 2 2 2 2" xfId="10566" xr:uid="{00000000-0005-0000-0000-0000F61E0000}"/>
    <cellStyle name="Huomautus 3 2 2 2 2 2 2" xfId="10567" xr:uid="{00000000-0005-0000-0000-0000F71E0000}"/>
    <cellStyle name="Huomautus 3 2 2 2 2 3" xfId="10568" xr:uid="{00000000-0005-0000-0000-0000F81E0000}"/>
    <cellStyle name="Huomautus 3 2 2 2 2 3 2" xfId="10569" xr:uid="{00000000-0005-0000-0000-0000F91E0000}"/>
    <cellStyle name="Huomautus 3 2 2 2 2 4" xfId="10570" xr:uid="{00000000-0005-0000-0000-0000FA1E0000}"/>
    <cellStyle name="Huomautus 3 2 2 2 2 5" xfId="10571" xr:uid="{00000000-0005-0000-0000-0000FB1E0000}"/>
    <cellStyle name="Huomautus 3 2 2 2 2 6" xfId="10572" xr:uid="{00000000-0005-0000-0000-0000FC1E0000}"/>
    <cellStyle name="Huomautus 3 2 2 2 3" xfId="10573" xr:uid="{00000000-0005-0000-0000-0000FD1E0000}"/>
    <cellStyle name="Huomautus 3 2 2 2 3 2" xfId="10574" xr:uid="{00000000-0005-0000-0000-0000FE1E0000}"/>
    <cellStyle name="Huomautus 3 2 2 2 4" xfId="10575" xr:uid="{00000000-0005-0000-0000-0000FF1E0000}"/>
    <cellStyle name="Huomautus 3 2 2 2 4 2" xfId="10576" xr:uid="{00000000-0005-0000-0000-0000001F0000}"/>
    <cellStyle name="Huomautus 3 2 2 2 5" xfId="10577" xr:uid="{00000000-0005-0000-0000-0000011F0000}"/>
    <cellStyle name="Huomautus 3 2 2 2 6" xfId="10578" xr:uid="{00000000-0005-0000-0000-0000021F0000}"/>
    <cellStyle name="Huomautus 3 2 2 2 7" xfId="10579" xr:uid="{00000000-0005-0000-0000-0000031F0000}"/>
    <cellStyle name="Huomautus 3 2 2 3" xfId="10580" xr:uid="{00000000-0005-0000-0000-0000041F0000}"/>
    <cellStyle name="Huomautus 3 2 2 3 2" xfId="10581" xr:uid="{00000000-0005-0000-0000-0000051F0000}"/>
    <cellStyle name="Huomautus 3 2 2 3 2 2" xfId="10582" xr:uid="{00000000-0005-0000-0000-0000061F0000}"/>
    <cellStyle name="Huomautus 3 2 2 3 3" xfId="10583" xr:uid="{00000000-0005-0000-0000-0000071F0000}"/>
    <cellStyle name="Huomautus 3 2 2 3 3 2" xfId="10584" xr:uid="{00000000-0005-0000-0000-0000081F0000}"/>
    <cellStyle name="Huomautus 3 2 2 3 4" xfId="10585" xr:uid="{00000000-0005-0000-0000-0000091F0000}"/>
    <cellStyle name="Huomautus 3 2 2 3 5" xfId="10586" xr:uid="{00000000-0005-0000-0000-00000A1F0000}"/>
    <cellStyle name="Huomautus 3 2 2 3 6" xfId="10587" xr:uid="{00000000-0005-0000-0000-00000B1F0000}"/>
    <cellStyle name="Huomautus 3 2 2 4" xfId="10588" xr:uid="{00000000-0005-0000-0000-00000C1F0000}"/>
    <cellStyle name="Huomautus 3 2 2 4 2" xfId="10589" xr:uid="{00000000-0005-0000-0000-00000D1F0000}"/>
    <cellStyle name="Huomautus 3 2 2 4 3" xfId="10590" xr:uid="{00000000-0005-0000-0000-00000E1F0000}"/>
    <cellStyle name="Huomautus 3 2 2 4 4" xfId="10591" xr:uid="{00000000-0005-0000-0000-00000F1F0000}"/>
    <cellStyle name="Huomautus 3 2 2 5" xfId="10592" xr:uid="{00000000-0005-0000-0000-0000101F0000}"/>
    <cellStyle name="Huomautus 3 2 2 5 2" xfId="10593" xr:uid="{00000000-0005-0000-0000-0000111F0000}"/>
    <cellStyle name="Huomautus 3 2 2 6" xfId="10594" xr:uid="{00000000-0005-0000-0000-0000121F0000}"/>
    <cellStyle name="Huomautus 3 2 2 7" xfId="10595" xr:uid="{00000000-0005-0000-0000-0000131F0000}"/>
    <cellStyle name="Huomautus 3 2 2 8" xfId="10596" xr:uid="{00000000-0005-0000-0000-0000141F0000}"/>
    <cellStyle name="Huomautus 3 2 3" xfId="10597" xr:uid="{00000000-0005-0000-0000-0000151F0000}"/>
    <cellStyle name="Huomautus 3 2 3 2" xfId="10598" xr:uid="{00000000-0005-0000-0000-0000161F0000}"/>
    <cellStyle name="Huomautus 3 2 3 2 2" xfId="10599" xr:uid="{00000000-0005-0000-0000-0000171F0000}"/>
    <cellStyle name="Huomautus 3 2 3 2 2 2" xfId="10600" xr:uid="{00000000-0005-0000-0000-0000181F0000}"/>
    <cellStyle name="Huomautus 3 2 3 2 3" xfId="10601" xr:uid="{00000000-0005-0000-0000-0000191F0000}"/>
    <cellStyle name="Huomautus 3 2 3 2 3 2" xfId="10602" xr:uid="{00000000-0005-0000-0000-00001A1F0000}"/>
    <cellStyle name="Huomautus 3 2 3 2 4" xfId="10603" xr:uid="{00000000-0005-0000-0000-00001B1F0000}"/>
    <cellStyle name="Huomautus 3 2 3 2 5" xfId="10604" xr:uid="{00000000-0005-0000-0000-00001C1F0000}"/>
    <cellStyle name="Huomautus 3 2 3 2 6" xfId="10605" xr:uid="{00000000-0005-0000-0000-00001D1F0000}"/>
    <cellStyle name="Huomautus 3 2 3 3" xfId="10606" xr:uid="{00000000-0005-0000-0000-00001E1F0000}"/>
    <cellStyle name="Huomautus 3 2 3 3 2" xfId="10607" xr:uid="{00000000-0005-0000-0000-00001F1F0000}"/>
    <cellStyle name="Huomautus 3 2 3 4" xfId="10608" xr:uid="{00000000-0005-0000-0000-0000201F0000}"/>
    <cellStyle name="Huomautus 3 2 3 4 2" xfId="10609" xr:uid="{00000000-0005-0000-0000-0000211F0000}"/>
    <cellStyle name="Huomautus 3 2 3 5" xfId="10610" xr:uid="{00000000-0005-0000-0000-0000221F0000}"/>
    <cellStyle name="Huomautus 3 2 3 6" xfId="10611" xr:uid="{00000000-0005-0000-0000-0000231F0000}"/>
    <cellStyle name="Huomautus 3 2 3 7" xfId="10612" xr:uid="{00000000-0005-0000-0000-0000241F0000}"/>
    <cellStyle name="Huomautus 3 2 4" xfId="10613" xr:uid="{00000000-0005-0000-0000-0000251F0000}"/>
    <cellStyle name="Huomautus 3 2 4 2" xfId="10614" xr:uid="{00000000-0005-0000-0000-0000261F0000}"/>
    <cellStyle name="Huomautus 3 2 4 2 2" xfId="10615" xr:uid="{00000000-0005-0000-0000-0000271F0000}"/>
    <cellStyle name="Huomautus 3 2 4 3" xfId="10616" xr:uid="{00000000-0005-0000-0000-0000281F0000}"/>
    <cellStyle name="Huomautus 3 2 4 3 2" xfId="10617" xr:uid="{00000000-0005-0000-0000-0000291F0000}"/>
    <cellStyle name="Huomautus 3 2 4 4" xfId="10618" xr:uid="{00000000-0005-0000-0000-00002A1F0000}"/>
    <cellStyle name="Huomautus 3 2 4 5" xfId="10619" xr:uid="{00000000-0005-0000-0000-00002B1F0000}"/>
    <cellStyle name="Huomautus 3 2 4 6" xfId="10620" xr:uid="{00000000-0005-0000-0000-00002C1F0000}"/>
    <cellStyle name="Huomautus 3 2 5" xfId="10621" xr:uid="{00000000-0005-0000-0000-00002D1F0000}"/>
    <cellStyle name="Huomautus 3 2 5 2" xfId="10622" xr:uid="{00000000-0005-0000-0000-00002E1F0000}"/>
    <cellStyle name="Huomautus 3 2 5 3" xfId="10623" xr:uid="{00000000-0005-0000-0000-00002F1F0000}"/>
    <cellStyle name="Huomautus 3 2 5 4" xfId="10624" xr:uid="{00000000-0005-0000-0000-0000301F0000}"/>
    <cellStyle name="Huomautus 3 2 6" xfId="10625" xr:uid="{00000000-0005-0000-0000-0000311F0000}"/>
    <cellStyle name="Huomautus 3 2 6 2" xfId="10626" xr:uid="{00000000-0005-0000-0000-0000321F0000}"/>
    <cellStyle name="Huomautus 3 2 7" xfId="10627" xr:uid="{00000000-0005-0000-0000-0000331F0000}"/>
    <cellStyle name="Huomautus 3 2 8" xfId="10628" xr:uid="{00000000-0005-0000-0000-0000341F0000}"/>
    <cellStyle name="Huomautus 3 2 9" xfId="10629" xr:uid="{00000000-0005-0000-0000-0000351F0000}"/>
    <cellStyle name="Huomautus 3 3" xfId="412" xr:uid="{00000000-0005-0000-0000-0000361F0000}"/>
    <cellStyle name="Huomautus 3 3 2" xfId="10630" xr:uid="{00000000-0005-0000-0000-0000371F0000}"/>
    <cellStyle name="Huomautus 3 3 2 2" xfId="10631" xr:uid="{00000000-0005-0000-0000-0000381F0000}"/>
    <cellStyle name="Huomautus 3 3 2 2 2" xfId="10632" xr:uid="{00000000-0005-0000-0000-0000391F0000}"/>
    <cellStyle name="Huomautus 3 3 2 2 2 2" xfId="10633" xr:uid="{00000000-0005-0000-0000-00003A1F0000}"/>
    <cellStyle name="Huomautus 3 3 2 2 2 2 2" xfId="10634" xr:uid="{00000000-0005-0000-0000-00003B1F0000}"/>
    <cellStyle name="Huomautus 3 3 2 2 2 3" xfId="10635" xr:uid="{00000000-0005-0000-0000-00003C1F0000}"/>
    <cellStyle name="Huomautus 3 3 2 2 2 3 2" xfId="10636" xr:uid="{00000000-0005-0000-0000-00003D1F0000}"/>
    <cellStyle name="Huomautus 3 3 2 2 2 4" xfId="10637" xr:uid="{00000000-0005-0000-0000-00003E1F0000}"/>
    <cellStyle name="Huomautus 3 3 2 2 2 5" xfId="10638" xr:uid="{00000000-0005-0000-0000-00003F1F0000}"/>
    <cellStyle name="Huomautus 3 3 2 2 2 6" xfId="10639" xr:uid="{00000000-0005-0000-0000-0000401F0000}"/>
    <cellStyle name="Huomautus 3 3 2 2 3" xfId="10640" xr:uid="{00000000-0005-0000-0000-0000411F0000}"/>
    <cellStyle name="Huomautus 3 3 2 2 3 2" xfId="10641" xr:uid="{00000000-0005-0000-0000-0000421F0000}"/>
    <cellStyle name="Huomautus 3 3 2 2 4" xfId="10642" xr:uid="{00000000-0005-0000-0000-0000431F0000}"/>
    <cellStyle name="Huomautus 3 3 2 2 4 2" xfId="10643" xr:uid="{00000000-0005-0000-0000-0000441F0000}"/>
    <cellStyle name="Huomautus 3 3 2 2 5" xfId="10644" xr:uid="{00000000-0005-0000-0000-0000451F0000}"/>
    <cellStyle name="Huomautus 3 3 2 2 6" xfId="10645" xr:uid="{00000000-0005-0000-0000-0000461F0000}"/>
    <cellStyle name="Huomautus 3 3 2 2 7" xfId="10646" xr:uid="{00000000-0005-0000-0000-0000471F0000}"/>
    <cellStyle name="Huomautus 3 3 2 3" xfId="10647" xr:uid="{00000000-0005-0000-0000-0000481F0000}"/>
    <cellStyle name="Huomautus 3 3 2 3 2" xfId="10648" xr:uid="{00000000-0005-0000-0000-0000491F0000}"/>
    <cellStyle name="Huomautus 3 3 2 3 2 2" xfId="10649" xr:uid="{00000000-0005-0000-0000-00004A1F0000}"/>
    <cellStyle name="Huomautus 3 3 2 3 3" xfId="10650" xr:uid="{00000000-0005-0000-0000-00004B1F0000}"/>
    <cellStyle name="Huomautus 3 3 2 3 3 2" xfId="10651" xr:uid="{00000000-0005-0000-0000-00004C1F0000}"/>
    <cellStyle name="Huomautus 3 3 2 3 4" xfId="10652" xr:uid="{00000000-0005-0000-0000-00004D1F0000}"/>
    <cellStyle name="Huomautus 3 3 2 3 5" xfId="10653" xr:uid="{00000000-0005-0000-0000-00004E1F0000}"/>
    <cellStyle name="Huomautus 3 3 2 3 6" xfId="10654" xr:uid="{00000000-0005-0000-0000-00004F1F0000}"/>
    <cellStyle name="Huomautus 3 3 2 4" xfId="10655" xr:uid="{00000000-0005-0000-0000-0000501F0000}"/>
    <cellStyle name="Huomautus 3 3 2 4 2" xfId="10656" xr:uid="{00000000-0005-0000-0000-0000511F0000}"/>
    <cellStyle name="Huomautus 3 3 2 4 3" xfId="10657" xr:uid="{00000000-0005-0000-0000-0000521F0000}"/>
    <cellStyle name="Huomautus 3 3 2 4 4" xfId="10658" xr:uid="{00000000-0005-0000-0000-0000531F0000}"/>
    <cellStyle name="Huomautus 3 3 2 5" xfId="10659" xr:uid="{00000000-0005-0000-0000-0000541F0000}"/>
    <cellStyle name="Huomautus 3 3 2 5 2" xfId="10660" xr:uid="{00000000-0005-0000-0000-0000551F0000}"/>
    <cellStyle name="Huomautus 3 3 2 6" xfId="10661" xr:uid="{00000000-0005-0000-0000-0000561F0000}"/>
    <cellStyle name="Huomautus 3 3 2 7" xfId="10662" xr:uid="{00000000-0005-0000-0000-0000571F0000}"/>
    <cellStyle name="Huomautus 3 3 2 8" xfId="10663" xr:uid="{00000000-0005-0000-0000-0000581F0000}"/>
    <cellStyle name="Huomautus 3 3 3" xfId="10664" xr:uid="{00000000-0005-0000-0000-0000591F0000}"/>
    <cellStyle name="Huomautus 3 3 3 2" xfId="10665" xr:uid="{00000000-0005-0000-0000-00005A1F0000}"/>
    <cellStyle name="Huomautus 3 3 3 2 2" xfId="10666" xr:uid="{00000000-0005-0000-0000-00005B1F0000}"/>
    <cellStyle name="Huomautus 3 3 3 2 2 2" xfId="10667" xr:uid="{00000000-0005-0000-0000-00005C1F0000}"/>
    <cellStyle name="Huomautus 3 3 3 2 3" xfId="10668" xr:uid="{00000000-0005-0000-0000-00005D1F0000}"/>
    <cellStyle name="Huomautus 3 3 3 2 3 2" xfId="10669" xr:uid="{00000000-0005-0000-0000-00005E1F0000}"/>
    <cellStyle name="Huomautus 3 3 3 2 4" xfId="10670" xr:uid="{00000000-0005-0000-0000-00005F1F0000}"/>
    <cellStyle name="Huomautus 3 3 3 2 5" xfId="10671" xr:uid="{00000000-0005-0000-0000-0000601F0000}"/>
    <cellStyle name="Huomautus 3 3 3 2 6" xfId="10672" xr:uid="{00000000-0005-0000-0000-0000611F0000}"/>
    <cellStyle name="Huomautus 3 3 3 3" xfId="10673" xr:uid="{00000000-0005-0000-0000-0000621F0000}"/>
    <cellStyle name="Huomautus 3 3 3 3 2" xfId="10674" xr:uid="{00000000-0005-0000-0000-0000631F0000}"/>
    <cellStyle name="Huomautus 3 3 3 4" xfId="10675" xr:uid="{00000000-0005-0000-0000-0000641F0000}"/>
    <cellStyle name="Huomautus 3 3 3 4 2" xfId="10676" xr:uid="{00000000-0005-0000-0000-0000651F0000}"/>
    <cellStyle name="Huomautus 3 3 3 5" xfId="10677" xr:uid="{00000000-0005-0000-0000-0000661F0000}"/>
    <cellStyle name="Huomautus 3 3 3 6" xfId="10678" xr:uid="{00000000-0005-0000-0000-0000671F0000}"/>
    <cellStyle name="Huomautus 3 3 3 7" xfId="10679" xr:uid="{00000000-0005-0000-0000-0000681F0000}"/>
    <cellStyle name="Huomautus 3 3 4" xfId="10680" xr:uid="{00000000-0005-0000-0000-0000691F0000}"/>
    <cellStyle name="Huomautus 3 3 4 2" xfId="10681" xr:uid="{00000000-0005-0000-0000-00006A1F0000}"/>
    <cellStyle name="Huomautus 3 3 4 2 2" xfId="10682" xr:uid="{00000000-0005-0000-0000-00006B1F0000}"/>
    <cellStyle name="Huomautus 3 3 4 3" xfId="10683" xr:uid="{00000000-0005-0000-0000-00006C1F0000}"/>
    <cellStyle name="Huomautus 3 3 4 3 2" xfId="10684" xr:uid="{00000000-0005-0000-0000-00006D1F0000}"/>
    <cellStyle name="Huomautus 3 3 4 4" xfId="10685" xr:uid="{00000000-0005-0000-0000-00006E1F0000}"/>
    <cellStyle name="Huomautus 3 3 4 5" xfId="10686" xr:uid="{00000000-0005-0000-0000-00006F1F0000}"/>
    <cellStyle name="Huomautus 3 3 4 6" xfId="10687" xr:uid="{00000000-0005-0000-0000-0000701F0000}"/>
    <cellStyle name="Huomautus 3 3 5" xfId="10688" xr:uid="{00000000-0005-0000-0000-0000711F0000}"/>
    <cellStyle name="Huomautus 3 3 5 2" xfId="10689" xr:uid="{00000000-0005-0000-0000-0000721F0000}"/>
    <cellStyle name="Huomautus 3 3 5 3" xfId="10690" xr:uid="{00000000-0005-0000-0000-0000731F0000}"/>
    <cellStyle name="Huomautus 3 3 5 4" xfId="10691" xr:uid="{00000000-0005-0000-0000-0000741F0000}"/>
    <cellStyle name="Huomautus 3 3 6" xfId="10692" xr:uid="{00000000-0005-0000-0000-0000751F0000}"/>
    <cellStyle name="Huomautus 3 3 6 2" xfId="10693" xr:uid="{00000000-0005-0000-0000-0000761F0000}"/>
    <cellStyle name="Huomautus 3 3 7" xfId="10694" xr:uid="{00000000-0005-0000-0000-0000771F0000}"/>
    <cellStyle name="Huomautus 3 3 8" xfId="10695" xr:uid="{00000000-0005-0000-0000-0000781F0000}"/>
    <cellStyle name="Huomautus 3 3 9" xfId="10696" xr:uid="{00000000-0005-0000-0000-0000791F0000}"/>
    <cellStyle name="Huomautus 3 4" xfId="413" xr:uid="{00000000-0005-0000-0000-00007A1F0000}"/>
    <cellStyle name="Huomautus 3 4 2" xfId="10697" xr:uid="{00000000-0005-0000-0000-00007B1F0000}"/>
    <cellStyle name="Huomautus 3 4 2 2" xfId="10698" xr:uid="{00000000-0005-0000-0000-00007C1F0000}"/>
    <cellStyle name="Huomautus 3 4 2 2 2" xfId="10699" xr:uid="{00000000-0005-0000-0000-00007D1F0000}"/>
    <cellStyle name="Huomautus 3 4 2 2 2 2" xfId="10700" xr:uid="{00000000-0005-0000-0000-00007E1F0000}"/>
    <cellStyle name="Huomautus 3 4 2 2 2 2 2" xfId="10701" xr:uid="{00000000-0005-0000-0000-00007F1F0000}"/>
    <cellStyle name="Huomautus 3 4 2 2 2 3" xfId="10702" xr:uid="{00000000-0005-0000-0000-0000801F0000}"/>
    <cellStyle name="Huomautus 3 4 2 2 2 3 2" xfId="10703" xr:uid="{00000000-0005-0000-0000-0000811F0000}"/>
    <cellStyle name="Huomautus 3 4 2 2 2 4" xfId="10704" xr:uid="{00000000-0005-0000-0000-0000821F0000}"/>
    <cellStyle name="Huomautus 3 4 2 2 2 5" xfId="10705" xr:uid="{00000000-0005-0000-0000-0000831F0000}"/>
    <cellStyle name="Huomautus 3 4 2 2 2 6" xfId="10706" xr:uid="{00000000-0005-0000-0000-0000841F0000}"/>
    <cellStyle name="Huomautus 3 4 2 2 3" xfId="10707" xr:uid="{00000000-0005-0000-0000-0000851F0000}"/>
    <cellStyle name="Huomautus 3 4 2 2 3 2" xfId="10708" xr:uid="{00000000-0005-0000-0000-0000861F0000}"/>
    <cellStyle name="Huomautus 3 4 2 2 4" xfId="10709" xr:uid="{00000000-0005-0000-0000-0000871F0000}"/>
    <cellStyle name="Huomautus 3 4 2 2 4 2" xfId="10710" xr:uid="{00000000-0005-0000-0000-0000881F0000}"/>
    <cellStyle name="Huomautus 3 4 2 2 5" xfId="10711" xr:uid="{00000000-0005-0000-0000-0000891F0000}"/>
    <cellStyle name="Huomautus 3 4 2 2 6" xfId="10712" xr:uid="{00000000-0005-0000-0000-00008A1F0000}"/>
    <cellStyle name="Huomautus 3 4 2 2 7" xfId="10713" xr:uid="{00000000-0005-0000-0000-00008B1F0000}"/>
    <cellStyle name="Huomautus 3 4 2 3" xfId="10714" xr:uid="{00000000-0005-0000-0000-00008C1F0000}"/>
    <cellStyle name="Huomautus 3 4 2 3 2" xfId="10715" xr:uid="{00000000-0005-0000-0000-00008D1F0000}"/>
    <cellStyle name="Huomautus 3 4 2 3 2 2" xfId="10716" xr:uid="{00000000-0005-0000-0000-00008E1F0000}"/>
    <cellStyle name="Huomautus 3 4 2 3 3" xfId="10717" xr:uid="{00000000-0005-0000-0000-00008F1F0000}"/>
    <cellStyle name="Huomautus 3 4 2 3 3 2" xfId="10718" xr:uid="{00000000-0005-0000-0000-0000901F0000}"/>
    <cellStyle name="Huomautus 3 4 2 3 4" xfId="10719" xr:uid="{00000000-0005-0000-0000-0000911F0000}"/>
    <cellStyle name="Huomautus 3 4 2 3 5" xfId="10720" xr:uid="{00000000-0005-0000-0000-0000921F0000}"/>
    <cellStyle name="Huomautus 3 4 2 3 6" xfId="10721" xr:uid="{00000000-0005-0000-0000-0000931F0000}"/>
    <cellStyle name="Huomautus 3 4 2 4" xfId="10722" xr:uid="{00000000-0005-0000-0000-0000941F0000}"/>
    <cellStyle name="Huomautus 3 4 2 4 2" xfId="10723" xr:uid="{00000000-0005-0000-0000-0000951F0000}"/>
    <cellStyle name="Huomautus 3 4 2 4 3" xfId="10724" xr:uid="{00000000-0005-0000-0000-0000961F0000}"/>
    <cellStyle name="Huomautus 3 4 2 4 4" xfId="10725" xr:uid="{00000000-0005-0000-0000-0000971F0000}"/>
    <cellStyle name="Huomautus 3 4 2 5" xfId="10726" xr:uid="{00000000-0005-0000-0000-0000981F0000}"/>
    <cellStyle name="Huomautus 3 4 2 5 2" xfId="10727" xr:uid="{00000000-0005-0000-0000-0000991F0000}"/>
    <cellStyle name="Huomautus 3 4 2 6" xfId="10728" xr:uid="{00000000-0005-0000-0000-00009A1F0000}"/>
    <cellStyle name="Huomautus 3 4 2 7" xfId="10729" xr:uid="{00000000-0005-0000-0000-00009B1F0000}"/>
    <cellStyle name="Huomautus 3 4 2 8" xfId="10730" xr:uid="{00000000-0005-0000-0000-00009C1F0000}"/>
    <cellStyle name="Huomautus 3 4 3" xfId="10731" xr:uid="{00000000-0005-0000-0000-00009D1F0000}"/>
    <cellStyle name="Huomautus 3 4 3 2" xfId="10732" xr:uid="{00000000-0005-0000-0000-00009E1F0000}"/>
    <cellStyle name="Huomautus 3 4 3 2 2" xfId="10733" xr:uid="{00000000-0005-0000-0000-00009F1F0000}"/>
    <cellStyle name="Huomautus 3 4 3 2 2 2" xfId="10734" xr:uid="{00000000-0005-0000-0000-0000A01F0000}"/>
    <cellStyle name="Huomautus 3 4 3 2 3" xfId="10735" xr:uid="{00000000-0005-0000-0000-0000A11F0000}"/>
    <cellStyle name="Huomautus 3 4 3 2 3 2" xfId="10736" xr:uid="{00000000-0005-0000-0000-0000A21F0000}"/>
    <cellStyle name="Huomautus 3 4 3 2 4" xfId="10737" xr:uid="{00000000-0005-0000-0000-0000A31F0000}"/>
    <cellStyle name="Huomautus 3 4 3 2 5" xfId="10738" xr:uid="{00000000-0005-0000-0000-0000A41F0000}"/>
    <cellStyle name="Huomautus 3 4 3 2 6" xfId="10739" xr:uid="{00000000-0005-0000-0000-0000A51F0000}"/>
    <cellStyle name="Huomautus 3 4 3 3" xfId="10740" xr:uid="{00000000-0005-0000-0000-0000A61F0000}"/>
    <cellStyle name="Huomautus 3 4 3 3 2" xfId="10741" xr:uid="{00000000-0005-0000-0000-0000A71F0000}"/>
    <cellStyle name="Huomautus 3 4 3 4" xfId="10742" xr:uid="{00000000-0005-0000-0000-0000A81F0000}"/>
    <cellStyle name="Huomautus 3 4 3 4 2" xfId="10743" xr:uid="{00000000-0005-0000-0000-0000A91F0000}"/>
    <cellStyle name="Huomautus 3 4 3 5" xfId="10744" xr:uid="{00000000-0005-0000-0000-0000AA1F0000}"/>
    <cellStyle name="Huomautus 3 4 3 6" xfId="10745" xr:uid="{00000000-0005-0000-0000-0000AB1F0000}"/>
    <cellStyle name="Huomautus 3 4 3 7" xfId="10746" xr:uid="{00000000-0005-0000-0000-0000AC1F0000}"/>
    <cellStyle name="Huomautus 3 4 4" xfId="10747" xr:uid="{00000000-0005-0000-0000-0000AD1F0000}"/>
    <cellStyle name="Huomautus 3 4 4 2" xfId="10748" xr:uid="{00000000-0005-0000-0000-0000AE1F0000}"/>
    <cellStyle name="Huomautus 3 4 4 2 2" xfId="10749" xr:uid="{00000000-0005-0000-0000-0000AF1F0000}"/>
    <cellStyle name="Huomautus 3 4 4 3" xfId="10750" xr:uid="{00000000-0005-0000-0000-0000B01F0000}"/>
    <cellStyle name="Huomautus 3 4 4 3 2" xfId="10751" xr:uid="{00000000-0005-0000-0000-0000B11F0000}"/>
    <cellStyle name="Huomautus 3 4 4 4" xfId="10752" xr:uid="{00000000-0005-0000-0000-0000B21F0000}"/>
    <cellStyle name="Huomautus 3 4 4 5" xfId="10753" xr:uid="{00000000-0005-0000-0000-0000B31F0000}"/>
    <cellStyle name="Huomautus 3 4 4 6" xfId="10754" xr:uid="{00000000-0005-0000-0000-0000B41F0000}"/>
    <cellStyle name="Huomautus 3 4 5" xfId="10755" xr:uid="{00000000-0005-0000-0000-0000B51F0000}"/>
    <cellStyle name="Huomautus 3 4 5 2" xfId="10756" xr:uid="{00000000-0005-0000-0000-0000B61F0000}"/>
    <cellStyle name="Huomautus 3 4 5 3" xfId="10757" xr:uid="{00000000-0005-0000-0000-0000B71F0000}"/>
    <cellStyle name="Huomautus 3 4 5 4" xfId="10758" xr:uid="{00000000-0005-0000-0000-0000B81F0000}"/>
    <cellStyle name="Huomautus 3 4 6" xfId="10759" xr:uid="{00000000-0005-0000-0000-0000B91F0000}"/>
    <cellStyle name="Huomautus 3 4 6 2" xfId="10760" xr:uid="{00000000-0005-0000-0000-0000BA1F0000}"/>
    <cellStyle name="Huomautus 3 4 7" xfId="10761" xr:uid="{00000000-0005-0000-0000-0000BB1F0000}"/>
    <cellStyle name="Huomautus 3 4 8" xfId="10762" xr:uid="{00000000-0005-0000-0000-0000BC1F0000}"/>
    <cellStyle name="Huomautus 3 4 9" xfId="10763" xr:uid="{00000000-0005-0000-0000-0000BD1F0000}"/>
    <cellStyle name="Huomautus 3 5" xfId="414" xr:uid="{00000000-0005-0000-0000-0000BE1F0000}"/>
    <cellStyle name="Huomautus 3 5 2" xfId="10764" xr:uid="{00000000-0005-0000-0000-0000BF1F0000}"/>
    <cellStyle name="Huomautus 3 5 2 2" xfId="10765" xr:uid="{00000000-0005-0000-0000-0000C01F0000}"/>
    <cellStyle name="Huomautus 3 5 2 2 2" xfId="10766" xr:uid="{00000000-0005-0000-0000-0000C11F0000}"/>
    <cellStyle name="Huomautus 3 5 2 2 2 2" xfId="10767" xr:uid="{00000000-0005-0000-0000-0000C21F0000}"/>
    <cellStyle name="Huomautus 3 5 2 2 3" xfId="10768" xr:uid="{00000000-0005-0000-0000-0000C31F0000}"/>
    <cellStyle name="Huomautus 3 5 2 2 3 2" xfId="10769" xr:uid="{00000000-0005-0000-0000-0000C41F0000}"/>
    <cellStyle name="Huomautus 3 5 2 2 4" xfId="10770" xr:uid="{00000000-0005-0000-0000-0000C51F0000}"/>
    <cellStyle name="Huomautus 3 5 2 2 5" xfId="10771" xr:uid="{00000000-0005-0000-0000-0000C61F0000}"/>
    <cellStyle name="Huomautus 3 5 2 2 6" xfId="10772" xr:uid="{00000000-0005-0000-0000-0000C71F0000}"/>
    <cellStyle name="Huomautus 3 5 2 3" xfId="10773" xr:uid="{00000000-0005-0000-0000-0000C81F0000}"/>
    <cellStyle name="Huomautus 3 5 2 3 2" xfId="10774" xr:uid="{00000000-0005-0000-0000-0000C91F0000}"/>
    <cellStyle name="Huomautus 3 5 2 4" xfId="10775" xr:uid="{00000000-0005-0000-0000-0000CA1F0000}"/>
    <cellStyle name="Huomautus 3 5 2 4 2" xfId="10776" xr:uid="{00000000-0005-0000-0000-0000CB1F0000}"/>
    <cellStyle name="Huomautus 3 5 2 5" xfId="10777" xr:uid="{00000000-0005-0000-0000-0000CC1F0000}"/>
    <cellStyle name="Huomautus 3 5 2 6" xfId="10778" xr:uid="{00000000-0005-0000-0000-0000CD1F0000}"/>
    <cellStyle name="Huomautus 3 5 2 7" xfId="10779" xr:uid="{00000000-0005-0000-0000-0000CE1F0000}"/>
    <cellStyle name="Huomautus 3 5 3" xfId="10780" xr:uid="{00000000-0005-0000-0000-0000CF1F0000}"/>
    <cellStyle name="Huomautus 3 5 3 2" xfId="10781" xr:uid="{00000000-0005-0000-0000-0000D01F0000}"/>
    <cellStyle name="Huomautus 3 5 3 2 2" xfId="10782" xr:uid="{00000000-0005-0000-0000-0000D11F0000}"/>
    <cellStyle name="Huomautus 3 5 3 3" xfId="10783" xr:uid="{00000000-0005-0000-0000-0000D21F0000}"/>
    <cellStyle name="Huomautus 3 5 3 3 2" xfId="10784" xr:uid="{00000000-0005-0000-0000-0000D31F0000}"/>
    <cellStyle name="Huomautus 3 5 3 4" xfId="10785" xr:uid="{00000000-0005-0000-0000-0000D41F0000}"/>
    <cellStyle name="Huomautus 3 5 3 5" xfId="10786" xr:uid="{00000000-0005-0000-0000-0000D51F0000}"/>
    <cellStyle name="Huomautus 3 5 3 6" xfId="10787" xr:uid="{00000000-0005-0000-0000-0000D61F0000}"/>
    <cellStyle name="Huomautus 3 5 4" xfId="10788" xr:uid="{00000000-0005-0000-0000-0000D71F0000}"/>
    <cellStyle name="Huomautus 3 5 4 2" xfId="10789" xr:uid="{00000000-0005-0000-0000-0000D81F0000}"/>
    <cellStyle name="Huomautus 3 5 4 3" xfId="10790" xr:uid="{00000000-0005-0000-0000-0000D91F0000}"/>
    <cellStyle name="Huomautus 3 5 4 4" xfId="10791" xr:uid="{00000000-0005-0000-0000-0000DA1F0000}"/>
    <cellStyle name="Huomautus 3 5 5" xfId="10792" xr:uid="{00000000-0005-0000-0000-0000DB1F0000}"/>
    <cellStyle name="Huomautus 3 5 5 2" xfId="10793" xr:uid="{00000000-0005-0000-0000-0000DC1F0000}"/>
    <cellStyle name="Huomautus 3 5 6" xfId="10794" xr:uid="{00000000-0005-0000-0000-0000DD1F0000}"/>
    <cellStyle name="Huomautus 3 5 7" xfId="10795" xr:uid="{00000000-0005-0000-0000-0000DE1F0000}"/>
    <cellStyle name="Huomautus 3 5 8" xfId="10796" xr:uid="{00000000-0005-0000-0000-0000DF1F0000}"/>
    <cellStyle name="Huomautus 3 6" xfId="415" xr:uid="{00000000-0005-0000-0000-0000E01F0000}"/>
    <cellStyle name="Huomautus 3 6 2" xfId="10797" xr:uid="{00000000-0005-0000-0000-0000E11F0000}"/>
    <cellStyle name="Huomautus 3 6 2 2" xfId="10798" xr:uid="{00000000-0005-0000-0000-0000E21F0000}"/>
    <cellStyle name="Huomautus 3 6 2 2 2" xfId="10799" xr:uid="{00000000-0005-0000-0000-0000E31F0000}"/>
    <cellStyle name="Huomautus 3 6 2 3" xfId="10800" xr:uid="{00000000-0005-0000-0000-0000E41F0000}"/>
    <cellStyle name="Huomautus 3 6 2 3 2" xfId="10801" xr:uid="{00000000-0005-0000-0000-0000E51F0000}"/>
    <cellStyle name="Huomautus 3 6 2 4" xfId="10802" xr:uid="{00000000-0005-0000-0000-0000E61F0000}"/>
    <cellStyle name="Huomautus 3 6 2 5" xfId="10803" xr:uid="{00000000-0005-0000-0000-0000E71F0000}"/>
    <cellStyle name="Huomautus 3 6 2 6" xfId="10804" xr:uid="{00000000-0005-0000-0000-0000E81F0000}"/>
    <cellStyle name="Huomautus 3 6 3" xfId="10805" xr:uid="{00000000-0005-0000-0000-0000E91F0000}"/>
    <cellStyle name="Huomautus 3 6 3 2" xfId="10806" xr:uid="{00000000-0005-0000-0000-0000EA1F0000}"/>
    <cellStyle name="Huomautus 3 6 4" xfId="10807" xr:uid="{00000000-0005-0000-0000-0000EB1F0000}"/>
    <cellStyle name="Huomautus 3 6 4 2" xfId="10808" xr:uid="{00000000-0005-0000-0000-0000EC1F0000}"/>
    <cellStyle name="Huomautus 3 6 5" xfId="10809" xr:uid="{00000000-0005-0000-0000-0000ED1F0000}"/>
    <cellStyle name="Huomautus 3 6 6" xfId="10810" xr:uid="{00000000-0005-0000-0000-0000EE1F0000}"/>
    <cellStyle name="Huomautus 3 6 7" xfId="10811" xr:uid="{00000000-0005-0000-0000-0000EF1F0000}"/>
    <cellStyle name="Huomautus 3 7" xfId="10812" xr:uid="{00000000-0005-0000-0000-0000F01F0000}"/>
    <cellStyle name="Huomautus 3 7 2" xfId="10813" xr:uid="{00000000-0005-0000-0000-0000F11F0000}"/>
    <cellStyle name="Huomautus 3 7 2 2" xfId="10814" xr:uid="{00000000-0005-0000-0000-0000F21F0000}"/>
    <cellStyle name="Huomautus 3 7 3" xfId="10815" xr:uid="{00000000-0005-0000-0000-0000F31F0000}"/>
    <cellStyle name="Huomautus 3 7 3 2" xfId="10816" xr:uid="{00000000-0005-0000-0000-0000F41F0000}"/>
    <cellStyle name="Huomautus 3 7 4" xfId="10817" xr:uid="{00000000-0005-0000-0000-0000F51F0000}"/>
    <cellStyle name="Huomautus 3 7 5" xfId="10818" xr:uid="{00000000-0005-0000-0000-0000F61F0000}"/>
    <cellStyle name="Huomautus 3 7 6" xfId="10819" xr:uid="{00000000-0005-0000-0000-0000F71F0000}"/>
    <cellStyle name="Huomautus 3 8" xfId="10820" xr:uid="{00000000-0005-0000-0000-0000F81F0000}"/>
    <cellStyle name="Huomautus 3 8 2" xfId="10821" xr:uid="{00000000-0005-0000-0000-0000F91F0000}"/>
    <cellStyle name="Huomautus 3 8 3" xfId="10822" xr:uid="{00000000-0005-0000-0000-0000FA1F0000}"/>
    <cellStyle name="Huomautus 3 8 4" xfId="10823" xr:uid="{00000000-0005-0000-0000-0000FB1F0000}"/>
    <cellStyle name="Huomautus 3 9" xfId="10824" xr:uid="{00000000-0005-0000-0000-0000FC1F0000}"/>
    <cellStyle name="Huomautus 3 9 2" xfId="10825" xr:uid="{00000000-0005-0000-0000-0000FD1F0000}"/>
    <cellStyle name="Huomautus 3_T_B1.2" xfId="10826" xr:uid="{00000000-0005-0000-0000-0000FE1F0000}"/>
    <cellStyle name="Hyperlink" xfId="10827" xr:uid="{00000000-0005-0000-0000-0000FF1F0000}"/>
    <cellStyle name="Hyperlink 2" xfId="416" xr:uid="{00000000-0005-0000-0000-000000200000}"/>
    <cellStyle name="Hyperlink 2 2" xfId="417" xr:uid="{00000000-0005-0000-0000-000001200000}"/>
    <cellStyle name="Hyperlink 2 3" xfId="10828" xr:uid="{00000000-0005-0000-0000-000002200000}"/>
    <cellStyle name="Hyperlink 2 4" xfId="10829" xr:uid="{00000000-0005-0000-0000-000003200000}"/>
    <cellStyle name="Hyperlink 3" xfId="418" xr:uid="{00000000-0005-0000-0000-000004200000}"/>
    <cellStyle name="Hyperlink 3 2" xfId="419" xr:uid="{00000000-0005-0000-0000-000005200000}"/>
    <cellStyle name="Hyperlink 3 3" xfId="10830" xr:uid="{00000000-0005-0000-0000-000006200000}"/>
    <cellStyle name="Hyperlink 4" xfId="10831" xr:uid="{00000000-0005-0000-0000-000007200000}"/>
    <cellStyle name="Hyperlink 4 2" xfId="10832" xr:uid="{00000000-0005-0000-0000-000008200000}"/>
    <cellStyle name="Hyperlink 4 3" xfId="10833" xr:uid="{00000000-0005-0000-0000-000009200000}"/>
    <cellStyle name="Hyperlink 4 4" xfId="10834" xr:uid="{00000000-0005-0000-0000-00000A200000}"/>
    <cellStyle name="Hyperlink 5" xfId="10835" xr:uid="{00000000-0005-0000-0000-00000B200000}"/>
    <cellStyle name="Input" xfId="420" xr:uid="{00000000-0005-0000-0000-00000C200000}"/>
    <cellStyle name="Input [yellow]" xfId="421" xr:uid="{00000000-0005-0000-0000-00000D200000}"/>
    <cellStyle name="Input 2" xfId="422" xr:uid="{00000000-0005-0000-0000-00000E200000}"/>
    <cellStyle name="Input 2 2" xfId="10836" xr:uid="{00000000-0005-0000-0000-00000F200000}"/>
    <cellStyle name="Input 2 3" xfId="10837" xr:uid="{00000000-0005-0000-0000-000010200000}"/>
    <cellStyle name="Input 2 4" xfId="10838" xr:uid="{00000000-0005-0000-0000-000011200000}"/>
    <cellStyle name="Input 3" xfId="10839" xr:uid="{00000000-0005-0000-0000-000012200000}"/>
    <cellStyle name="Input 4" xfId="10840" xr:uid="{00000000-0005-0000-0000-000013200000}"/>
    <cellStyle name="Input 5" xfId="10841" xr:uid="{00000000-0005-0000-0000-000014200000}"/>
    <cellStyle name="Insatisfaisant 2" xfId="423" xr:uid="{00000000-0005-0000-0000-000015200000}"/>
    <cellStyle name="Insatisfaisant 3" xfId="424" xr:uid="{00000000-0005-0000-0000-000016200000}"/>
    <cellStyle name="ISC" xfId="425" xr:uid="{00000000-0005-0000-0000-000017200000}"/>
    <cellStyle name="ISC 10" xfId="10842" xr:uid="{00000000-0005-0000-0000-000018200000}"/>
    <cellStyle name="ISC 11" xfId="10843" xr:uid="{00000000-0005-0000-0000-000019200000}"/>
    <cellStyle name="ISC 2" xfId="426" xr:uid="{00000000-0005-0000-0000-00001A200000}"/>
    <cellStyle name="ISC 3" xfId="427" xr:uid="{00000000-0005-0000-0000-00001B200000}"/>
    <cellStyle name="ISC 4" xfId="428" xr:uid="{00000000-0005-0000-0000-00001C200000}"/>
    <cellStyle name="ISC 5" xfId="429" xr:uid="{00000000-0005-0000-0000-00001D200000}"/>
    <cellStyle name="ISC 6" xfId="430" xr:uid="{00000000-0005-0000-0000-00001E200000}"/>
    <cellStyle name="ISC 7" xfId="431" xr:uid="{00000000-0005-0000-0000-00001F200000}"/>
    <cellStyle name="ISC 8" xfId="432" xr:uid="{00000000-0005-0000-0000-000020200000}"/>
    <cellStyle name="ISC 9" xfId="433" xr:uid="{00000000-0005-0000-0000-000021200000}"/>
    <cellStyle name="isced" xfId="434" xr:uid="{00000000-0005-0000-0000-000022200000}"/>
    <cellStyle name="isced 2" xfId="435" xr:uid="{00000000-0005-0000-0000-000023200000}"/>
    <cellStyle name="isced 2 2" xfId="10844" xr:uid="{00000000-0005-0000-0000-000024200000}"/>
    <cellStyle name="isced 2 2 2" xfId="10845" xr:uid="{00000000-0005-0000-0000-000025200000}"/>
    <cellStyle name="isced 2 3" xfId="10846" xr:uid="{00000000-0005-0000-0000-000026200000}"/>
    <cellStyle name="isced 3" xfId="436" xr:uid="{00000000-0005-0000-0000-000027200000}"/>
    <cellStyle name="isced 3 2" xfId="437" xr:uid="{00000000-0005-0000-0000-000028200000}"/>
    <cellStyle name="isced 3 2 2" xfId="10847" xr:uid="{00000000-0005-0000-0000-000029200000}"/>
    <cellStyle name="isced 3 3" xfId="438" xr:uid="{00000000-0005-0000-0000-00002A200000}"/>
    <cellStyle name="isced 3 3 2" xfId="10848" xr:uid="{00000000-0005-0000-0000-00002B200000}"/>
    <cellStyle name="isced 3 4" xfId="10849" xr:uid="{00000000-0005-0000-0000-00002C200000}"/>
    <cellStyle name="isced 4" xfId="439" xr:uid="{00000000-0005-0000-0000-00002D200000}"/>
    <cellStyle name="isced 4 2" xfId="440" xr:uid="{00000000-0005-0000-0000-00002E200000}"/>
    <cellStyle name="isced 4 2 2" xfId="10850" xr:uid="{00000000-0005-0000-0000-00002F200000}"/>
    <cellStyle name="isced 4 3" xfId="441" xr:uid="{00000000-0005-0000-0000-000030200000}"/>
    <cellStyle name="isced 4 3 2" xfId="10851" xr:uid="{00000000-0005-0000-0000-000031200000}"/>
    <cellStyle name="isced 4 4" xfId="10852" xr:uid="{00000000-0005-0000-0000-000032200000}"/>
    <cellStyle name="isced 5" xfId="10853" xr:uid="{00000000-0005-0000-0000-000033200000}"/>
    <cellStyle name="isced 5 2" xfId="10854" xr:uid="{00000000-0005-0000-0000-000034200000}"/>
    <cellStyle name="isced 6" xfId="10855" xr:uid="{00000000-0005-0000-0000-000035200000}"/>
    <cellStyle name="isced 6 2" xfId="10856" xr:uid="{00000000-0005-0000-0000-000036200000}"/>
    <cellStyle name="isced 7" xfId="10857" xr:uid="{00000000-0005-0000-0000-000037200000}"/>
    <cellStyle name="ISCED Titles" xfId="442" xr:uid="{00000000-0005-0000-0000-000038200000}"/>
    <cellStyle name="isced_8gradk" xfId="443" xr:uid="{00000000-0005-0000-0000-000039200000}"/>
    <cellStyle name="Komma 2" xfId="10858" xr:uid="{00000000-0005-0000-0000-00003A200000}"/>
    <cellStyle name="Komma 2 2" xfId="10859" xr:uid="{00000000-0005-0000-0000-00003B200000}"/>
    <cellStyle name="Komma 2 2 2" xfId="10860" xr:uid="{00000000-0005-0000-0000-00003C200000}"/>
    <cellStyle name="Komma 2 2 3" xfId="10861" xr:uid="{00000000-0005-0000-0000-00003D200000}"/>
    <cellStyle name="Komma 2 3" xfId="10862" xr:uid="{00000000-0005-0000-0000-00003E200000}"/>
    <cellStyle name="Komma 2 4" xfId="10863" xr:uid="{00000000-0005-0000-0000-00003F200000}"/>
    <cellStyle name="level1a" xfId="444" xr:uid="{00000000-0005-0000-0000-000040200000}"/>
    <cellStyle name="level1a 10" xfId="10864" xr:uid="{00000000-0005-0000-0000-000041200000}"/>
    <cellStyle name="level1a 11" xfId="10865" xr:uid="{00000000-0005-0000-0000-000042200000}"/>
    <cellStyle name="level1a 11 2" xfId="10866" xr:uid="{00000000-0005-0000-0000-000043200000}"/>
    <cellStyle name="level1a 11 3" xfId="10867" xr:uid="{00000000-0005-0000-0000-000044200000}"/>
    <cellStyle name="level1a 12" xfId="10868" xr:uid="{00000000-0005-0000-0000-000045200000}"/>
    <cellStyle name="level1a 2" xfId="445" xr:uid="{00000000-0005-0000-0000-000046200000}"/>
    <cellStyle name="level1a 2 10" xfId="10869" xr:uid="{00000000-0005-0000-0000-000047200000}"/>
    <cellStyle name="level1a 2 11" xfId="10870" xr:uid="{00000000-0005-0000-0000-000048200000}"/>
    <cellStyle name="level1a 2 11 2" xfId="10871" xr:uid="{00000000-0005-0000-0000-000049200000}"/>
    <cellStyle name="level1a 2 11 3" xfId="10872" xr:uid="{00000000-0005-0000-0000-00004A200000}"/>
    <cellStyle name="level1a 2 12" xfId="10873" xr:uid="{00000000-0005-0000-0000-00004B200000}"/>
    <cellStyle name="level1a 2 2" xfId="446" xr:uid="{00000000-0005-0000-0000-00004C200000}"/>
    <cellStyle name="level1a 2 2 10" xfId="10874" xr:uid="{00000000-0005-0000-0000-00004D200000}"/>
    <cellStyle name="level1a 2 2 2" xfId="447" xr:uid="{00000000-0005-0000-0000-00004E200000}"/>
    <cellStyle name="level1a 2 2 2 2" xfId="448" xr:uid="{00000000-0005-0000-0000-00004F200000}"/>
    <cellStyle name="level1a 2 2 2 2 2" xfId="10875" xr:uid="{00000000-0005-0000-0000-000050200000}"/>
    <cellStyle name="level1a 2 2 2 2 2 2" xfId="10876" xr:uid="{00000000-0005-0000-0000-000051200000}"/>
    <cellStyle name="level1a 2 2 2 2 2 2 2" xfId="10877" xr:uid="{00000000-0005-0000-0000-000052200000}"/>
    <cellStyle name="level1a 2 2 2 2 2 2 3" xfId="10878" xr:uid="{00000000-0005-0000-0000-000053200000}"/>
    <cellStyle name="level1a 2 2 2 2 2 3" xfId="10879" xr:uid="{00000000-0005-0000-0000-000054200000}"/>
    <cellStyle name="level1a 2 2 2 2 3" xfId="10880" xr:uid="{00000000-0005-0000-0000-000055200000}"/>
    <cellStyle name="level1a 2 2 2 2 4" xfId="10881" xr:uid="{00000000-0005-0000-0000-000056200000}"/>
    <cellStyle name="level1a 2 2 2 2 4 2" xfId="10882" xr:uid="{00000000-0005-0000-0000-000057200000}"/>
    <cellStyle name="level1a 2 2 2 2 4 3" xfId="10883" xr:uid="{00000000-0005-0000-0000-000058200000}"/>
    <cellStyle name="level1a 2 2 2 2 5" xfId="10884" xr:uid="{00000000-0005-0000-0000-000059200000}"/>
    <cellStyle name="level1a 2 2 2 3" xfId="449" xr:uid="{00000000-0005-0000-0000-00005A200000}"/>
    <cellStyle name="level1a 2 2 2 3 2" xfId="10885" xr:uid="{00000000-0005-0000-0000-00005B200000}"/>
    <cellStyle name="level1a 2 2 2 3 2 2" xfId="10886" xr:uid="{00000000-0005-0000-0000-00005C200000}"/>
    <cellStyle name="level1a 2 2 2 3 2 2 2" xfId="10887" xr:uid="{00000000-0005-0000-0000-00005D200000}"/>
    <cellStyle name="level1a 2 2 2 3 2 2 3" xfId="10888" xr:uid="{00000000-0005-0000-0000-00005E200000}"/>
    <cellStyle name="level1a 2 2 2 3 2 3" xfId="10889" xr:uid="{00000000-0005-0000-0000-00005F200000}"/>
    <cellStyle name="level1a 2 2 2 3 3" xfId="10890" xr:uid="{00000000-0005-0000-0000-000060200000}"/>
    <cellStyle name="level1a 2 2 2 3 4" xfId="10891" xr:uid="{00000000-0005-0000-0000-000061200000}"/>
    <cellStyle name="level1a 2 2 2 3 4 2" xfId="10892" xr:uid="{00000000-0005-0000-0000-000062200000}"/>
    <cellStyle name="level1a 2 2 2 3 4 3" xfId="10893" xr:uid="{00000000-0005-0000-0000-000063200000}"/>
    <cellStyle name="level1a 2 2 2 3 5" xfId="10894" xr:uid="{00000000-0005-0000-0000-000064200000}"/>
    <cellStyle name="level1a 2 2 2 4" xfId="450" xr:uid="{00000000-0005-0000-0000-000065200000}"/>
    <cellStyle name="level1a 2 2 2 4 2" xfId="10895" xr:uid="{00000000-0005-0000-0000-000066200000}"/>
    <cellStyle name="level1a 2 2 2 4 2 2" xfId="10896" xr:uid="{00000000-0005-0000-0000-000067200000}"/>
    <cellStyle name="level1a 2 2 2 4 2 3" xfId="10897" xr:uid="{00000000-0005-0000-0000-000068200000}"/>
    <cellStyle name="level1a 2 2 2 4 3" xfId="10898" xr:uid="{00000000-0005-0000-0000-000069200000}"/>
    <cellStyle name="level1a 2 2 2 5" xfId="10899" xr:uid="{00000000-0005-0000-0000-00006A200000}"/>
    <cellStyle name="level1a 2 2 2 6" xfId="10900" xr:uid="{00000000-0005-0000-0000-00006B200000}"/>
    <cellStyle name="level1a 2 2 2 6 2" xfId="10901" xr:uid="{00000000-0005-0000-0000-00006C200000}"/>
    <cellStyle name="level1a 2 2 2 6 3" xfId="10902" xr:uid="{00000000-0005-0000-0000-00006D200000}"/>
    <cellStyle name="level1a 2 2 2 7" xfId="10903" xr:uid="{00000000-0005-0000-0000-00006E200000}"/>
    <cellStyle name="level1a 2 2 3" xfId="451" xr:uid="{00000000-0005-0000-0000-00006F200000}"/>
    <cellStyle name="level1a 2 2 3 2" xfId="452" xr:uid="{00000000-0005-0000-0000-000070200000}"/>
    <cellStyle name="level1a 2 2 3 2 2" xfId="10904" xr:uid="{00000000-0005-0000-0000-000071200000}"/>
    <cellStyle name="level1a 2 2 3 2 2 2" xfId="10905" xr:uid="{00000000-0005-0000-0000-000072200000}"/>
    <cellStyle name="level1a 2 2 3 2 2 2 2" xfId="10906" xr:uid="{00000000-0005-0000-0000-000073200000}"/>
    <cellStyle name="level1a 2 2 3 2 2 2 3" xfId="10907" xr:uid="{00000000-0005-0000-0000-000074200000}"/>
    <cellStyle name="level1a 2 2 3 2 2 3" xfId="10908" xr:uid="{00000000-0005-0000-0000-000075200000}"/>
    <cellStyle name="level1a 2 2 3 2 3" xfId="10909" xr:uid="{00000000-0005-0000-0000-000076200000}"/>
    <cellStyle name="level1a 2 2 3 2 4" xfId="10910" xr:uid="{00000000-0005-0000-0000-000077200000}"/>
    <cellStyle name="level1a 2 2 3 2 4 2" xfId="10911" xr:uid="{00000000-0005-0000-0000-000078200000}"/>
    <cellStyle name="level1a 2 2 3 2 4 3" xfId="10912" xr:uid="{00000000-0005-0000-0000-000079200000}"/>
    <cellStyle name="level1a 2 2 3 2 5" xfId="10913" xr:uid="{00000000-0005-0000-0000-00007A200000}"/>
    <cellStyle name="level1a 2 2 3 3" xfId="453" xr:uid="{00000000-0005-0000-0000-00007B200000}"/>
    <cellStyle name="level1a 2 2 3 3 2" xfId="10914" xr:uid="{00000000-0005-0000-0000-00007C200000}"/>
    <cellStyle name="level1a 2 2 3 3 2 2" xfId="10915" xr:uid="{00000000-0005-0000-0000-00007D200000}"/>
    <cellStyle name="level1a 2 2 3 3 2 2 2" xfId="10916" xr:uid="{00000000-0005-0000-0000-00007E200000}"/>
    <cellStyle name="level1a 2 2 3 3 2 2 3" xfId="10917" xr:uid="{00000000-0005-0000-0000-00007F200000}"/>
    <cellStyle name="level1a 2 2 3 3 2 3" xfId="10918" xr:uid="{00000000-0005-0000-0000-000080200000}"/>
    <cellStyle name="level1a 2 2 3 3 3" xfId="10919" xr:uid="{00000000-0005-0000-0000-000081200000}"/>
    <cellStyle name="level1a 2 2 3 3 4" xfId="10920" xr:uid="{00000000-0005-0000-0000-000082200000}"/>
    <cellStyle name="level1a 2 2 3 3 4 2" xfId="10921" xr:uid="{00000000-0005-0000-0000-000083200000}"/>
    <cellStyle name="level1a 2 2 3 3 4 3" xfId="10922" xr:uid="{00000000-0005-0000-0000-000084200000}"/>
    <cellStyle name="level1a 2 2 3 3 5" xfId="10923" xr:uid="{00000000-0005-0000-0000-000085200000}"/>
    <cellStyle name="level1a 2 2 3 4" xfId="10924" xr:uid="{00000000-0005-0000-0000-000086200000}"/>
    <cellStyle name="level1a 2 2 3 4 2" xfId="10925" xr:uid="{00000000-0005-0000-0000-000087200000}"/>
    <cellStyle name="level1a 2 2 3 4 2 2" xfId="10926" xr:uid="{00000000-0005-0000-0000-000088200000}"/>
    <cellStyle name="level1a 2 2 3 4 2 2 2" xfId="10927" xr:uid="{00000000-0005-0000-0000-000089200000}"/>
    <cellStyle name="level1a 2 2 3 4 2 2 3" xfId="10928" xr:uid="{00000000-0005-0000-0000-00008A200000}"/>
    <cellStyle name="level1a 2 2 3 4 2 3" xfId="10929" xr:uid="{00000000-0005-0000-0000-00008B200000}"/>
    <cellStyle name="level1a 2 2 3 4 3" xfId="10930" xr:uid="{00000000-0005-0000-0000-00008C200000}"/>
    <cellStyle name="level1a 2 2 3 4 4" xfId="10931" xr:uid="{00000000-0005-0000-0000-00008D200000}"/>
    <cellStyle name="level1a 2 2 3 4 4 2" xfId="10932" xr:uid="{00000000-0005-0000-0000-00008E200000}"/>
    <cellStyle name="level1a 2 2 3 4 4 3" xfId="10933" xr:uid="{00000000-0005-0000-0000-00008F200000}"/>
    <cellStyle name="level1a 2 2 3 4 5" xfId="10934" xr:uid="{00000000-0005-0000-0000-000090200000}"/>
    <cellStyle name="level1a 2 2 3 5" xfId="10935" xr:uid="{00000000-0005-0000-0000-000091200000}"/>
    <cellStyle name="level1a 2 2 3 5 2" xfId="10936" xr:uid="{00000000-0005-0000-0000-000092200000}"/>
    <cellStyle name="level1a 2 2 3 5 2 2" xfId="10937" xr:uid="{00000000-0005-0000-0000-000093200000}"/>
    <cellStyle name="level1a 2 2 3 5 2 3" xfId="10938" xr:uid="{00000000-0005-0000-0000-000094200000}"/>
    <cellStyle name="level1a 2 2 3 5 3" xfId="10939" xr:uid="{00000000-0005-0000-0000-000095200000}"/>
    <cellStyle name="level1a 2 2 3 6" xfId="10940" xr:uid="{00000000-0005-0000-0000-000096200000}"/>
    <cellStyle name="level1a 2 2 3 7" xfId="10941" xr:uid="{00000000-0005-0000-0000-000097200000}"/>
    <cellStyle name="level1a 2 2 3 7 2" xfId="10942" xr:uid="{00000000-0005-0000-0000-000098200000}"/>
    <cellStyle name="level1a 2 2 3 7 3" xfId="10943" xr:uid="{00000000-0005-0000-0000-000099200000}"/>
    <cellStyle name="level1a 2 2 3 8" xfId="10944" xr:uid="{00000000-0005-0000-0000-00009A200000}"/>
    <cellStyle name="level1a 2 2 4" xfId="454" xr:uid="{00000000-0005-0000-0000-00009B200000}"/>
    <cellStyle name="level1a 2 2 4 2" xfId="455" xr:uid="{00000000-0005-0000-0000-00009C200000}"/>
    <cellStyle name="level1a 2 2 4 2 2" xfId="10945" xr:uid="{00000000-0005-0000-0000-00009D200000}"/>
    <cellStyle name="level1a 2 2 4 2 2 2" xfId="10946" xr:uid="{00000000-0005-0000-0000-00009E200000}"/>
    <cellStyle name="level1a 2 2 4 2 2 2 2" xfId="10947" xr:uid="{00000000-0005-0000-0000-00009F200000}"/>
    <cellStyle name="level1a 2 2 4 2 2 2 3" xfId="10948" xr:uid="{00000000-0005-0000-0000-0000A0200000}"/>
    <cellStyle name="level1a 2 2 4 2 2 3" xfId="10949" xr:uid="{00000000-0005-0000-0000-0000A1200000}"/>
    <cellStyle name="level1a 2 2 4 2 3" xfId="10950" xr:uid="{00000000-0005-0000-0000-0000A2200000}"/>
    <cellStyle name="level1a 2 2 4 2 4" xfId="10951" xr:uid="{00000000-0005-0000-0000-0000A3200000}"/>
    <cellStyle name="level1a 2 2 4 2 4 2" xfId="10952" xr:uid="{00000000-0005-0000-0000-0000A4200000}"/>
    <cellStyle name="level1a 2 2 4 2 4 3" xfId="10953" xr:uid="{00000000-0005-0000-0000-0000A5200000}"/>
    <cellStyle name="level1a 2 2 4 2 5" xfId="10954" xr:uid="{00000000-0005-0000-0000-0000A6200000}"/>
    <cellStyle name="level1a 2 2 4 3" xfId="456" xr:uid="{00000000-0005-0000-0000-0000A7200000}"/>
    <cellStyle name="level1a 2 2 4 3 2" xfId="10955" xr:uid="{00000000-0005-0000-0000-0000A8200000}"/>
    <cellStyle name="level1a 2 2 4 3 2 2" xfId="10956" xr:uid="{00000000-0005-0000-0000-0000A9200000}"/>
    <cellStyle name="level1a 2 2 4 3 2 2 2" xfId="10957" xr:uid="{00000000-0005-0000-0000-0000AA200000}"/>
    <cellStyle name="level1a 2 2 4 3 2 2 3" xfId="10958" xr:uid="{00000000-0005-0000-0000-0000AB200000}"/>
    <cellStyle name="level1a 2 2 4 3 2 3" xfId="10959" xr:uid="{00000000-0005-0000-0000-0000AC200000}"/>
    <cellStyle name="level1a 2 2 4 3 3" xfId="10960" xr:uid="{00000000-0005-0000-0000-0000AD200000}"/>
    <cellStyle name="level1a 2 2 4 3 4" xfId="10961" xr:uid="{00000000-0005-0000-0000-0000AE200000}"/>
    <cellStyle name="level1a 2 2 4 3 4 2" xfId="10962" xr:uid="{00000000-0005-0000-0000-0000AF200000}"/>
    <cellStyle name="level1a 2 2 4 3 4 3" xfId="10963" xr:uid="{00000000-0005-0000-0000-0000B0200000}"/>
    <cellStyle name="level1a 2 2 4 3 5" xfId="10964" xr:uid="{00000000-0005-0000-0000-0000B1200000}"/>
    <cellStyle name="level1a 2 2 4 4" xfId="10965" xr:uid="{00000000-0005-0000-0000-0000B2200000}"/>
    <cellStyle name="level1a 2 2 4 4 2" xfId="10966" xr:uid="{00000000-0005-0000-0000-0000B3200000}"/>
    <cellStyle name="level1a 2 2 4 4 2 2" xfId="10967" xr:uid="{00000000-0005-0000-0000-0000B4200000}"/>
    <cellStyle name="level1a 2 2 4 4 2 2 2" xfId="10968" xr:uid="{00000000-0005-0000-0000-0000B5200000}"/>
    <cellStyle name="level1a 2 2 4 4 2 2 3" xfId="10969" xr:uid="{00000000-0005-0000-0000-0000B6200000}"/>
    <cellStyle name="level1a 2 2 4 4 2 3" xfId="10970" xr:uid="{00000000-0005-0000-0000-0000B7200000}"/>
    <cellStyle name="level1a 2 2 4 4 3" xfId="10971" xr:uid="{00000000-0005-0000-0000-0000B8200000}"/>
    <cellStyle name="level1a 2 2 4 4 4" xfId="10972" xr:uid="{00000000-0005-0000-0000-0000B9200000}"/>
    <cellStyle name="level1a 2 2 4 4 4 2" xfId="10973" xr:uid="{00000000-0005-0000-0000-0000BA200000}"/>
    <cellStyle name="level1a 2 2 4 4 4 3" xfId="10974" xr:uid="{00000000-0005-0000-0000-0000BB200000}"/>
    <cellStyle name="level1a 2 2 4 4 5" xfId="10975" xr:uid="{00000000-0005-0000-0000-0000BC200000}"/>
    <cellStyle name="level1a 2 2 4 5" xfId="10976" xr:uid="{00000000-0005-0000-0000-0000BD200000}"/>
    <cellStyle name="level1a 2 2 4 5 2" xfId="10977" xr:uid="{00000000-0005-0000-0000-0000BE200000}"/>
    <cellStyle name="level1a 2 2 4 5 2 2" xfId="10978" xr:uid="{00000000-0005-0000-0000-0000BF200000}"/>
    <cellStyle name="level1a 2 2 4 5 2 3" xfId="10979" xr:uid="{00000000-0005-0000-0000-0000C0200000}"/>
    <cellStyle name="level1a 2 2 4 5 3" xfId="10980" xr:uid="{00000000-0005-0000-0000-0000C1200000}"/>
    <cellStyle name="level1a 2 2 4 6" xfId="10981" xr:uid="{00000000-0005-0000-0000-0000C2200000}"/>
    <cellStyle name="level1a 2 2 4 7" xfId="10982" xr:uid="{00000000-0005-0000-0000-0000C3200000}"/>
    <cellStyle name="level1a 2 2 4 7 2" xfId="10983" xr:uid="{00000000-0005-0000-0000-0000C4200000}"/>
    <cellStyle name="level1a 2 2 4 7 3" xfId="10984" xr:uid="{00000000-0005-0000-0000-0000C5200000}"/>
    <cellStyle name="level1a 2 2 4 8" xfId="10985" xr:uid="{00000000-0005-0000-0000-0000C6200000}"/>
    <cellStyle name="level1a 2 2 5" xfId="457" xr:uid="{00000000-0005-0000-0000-0000C7200000}"/>
    <cellStyle name="level1a 2 2 5 2" xfId="458" xr:uid="{00000000-0005-0000-0000-0000C8200000}"/>
    <cellStyle name="level1a 2 2 5 2 2" xfId="10986" xr:uid="{00000000-0005-0000-0000-0000C9200000}"/>
    <cellStyle name="level1a 2 2 5 2 2 2" xfId="10987" xr:uid="{00000000-0005-0000-0000-0000CA200000}"/>
    <cellStyle name="level1a 2 2 5 2 2 2 2" xfId="10988" xr:uid="{00000000-0005-0000-0000-0000CB200000}"/>
    <cellStyle name="level1a 2 2 5 2 2 2 3" xfId="10989" xr:uid="{00000000-0005-0000-0000-0000CC200000}"/>
    <cellStyle name="level1a 2 2 5 2 2 3" xfId="10990" xr:uid="{00000000-0005-0000-0000-0000CD200000}"/>
    <cellStyle name="level1a 2 2 5 2 3" xfId="10991" xr:uid="{00000000-0005-0000-0000-0000CE200000}"/>
    <cellStyle name="level1a 2 2 5 2 4" xfId="10992" xr:uid="{00000000-0005-0000-0000-0000CF200000}"/>
    <cellStyle name="level1a 2 2 5 2 4 2" xfId="10993" xr:uid="{00000000-0005-0000-0000-0000D0200000}"/>
    <cellStyle name="level1a 2 2 5 2 4 3" xfId="10994" xr:uid="{00000000-0005-0000-0000-0000D1200000}"/>
    <cellStyle name="level1a 2 2 5 2 5" xfId="10995" xr:uid="{00000000-0005-0000-0000-0000D2200000}"/>
    <cellStyle name="level1a 2 2 5 3" xfId="459" xr:uid="{00000000-0005-0000-0000-0000D3200000}"/>
    <cellStyle name="level1a 2 2 5 3 2" xfId="10996" xr:uid="{00000000-0005-0000-0000-0000D4200000}"/>
    <cellStyle name="level1a 2 2 5 3 2 2" xfId="10997" xr:uid="{00000000-0005-0000-0000-0000D5200000}"/>
    <cellStyle name="level1a 2 2 5 3 2 2 2" xfId="10998" xr:uid="{00000000-0005-0000-0000-0000D6200000}"/>
    <cellStyle name="level1a 2 2 5 3 2 2 3" xfId="10999" xr:uid="{00000000-0005-0000-0000-0000D7200000}"/>
    <cellStyle name="level1a 2 2 5 3 2 3" xfId="11000" xr:uid="{00000000-0005-0000-0000-0000D8200000}"/>
    <cellStyle name="level1a 2 2 5 3 3" xfId="11001" xr:uid="{00000000-0005-0000-0000-0000D9200000}"/>
    <cellStyle name="level1a 2 2 5 3 4" xfId="11002" xr:uid="{00000000-0005-0000-0000-0000DA200000}"/>
    <cellStyle name="level1a 2 2 5 3 4 2" xfId="11003" xr:uid="{00000000-0005-0000-0000-0000DB200000}"/>
    <cellStyle name="level1a 2 2 5 3 4 3" xfId="11004" xr:uid="{00000000-0005-0000-0000-0000DC200000}"/>
    <cellStyle name="level1a 2 2 5 3 5" xfId="11005" xr:uid="{00000000-0005-0000-0000-0000DD200000}"/>
    <cellStyle name="level1a 2 2 5 4" xfId="460" xr:uid="{00000000-0005-0000-0000-0000DE200000}"/>
    <cellStyle name="level1a 2 2 5 4 2" xfId="11006" xr:uid="{00000000-0005-0000-0000-0000DF200000}"/>
    <cellStyle name="level1a 2 2 5 4 2 2" xfId="11007" xr:uid="{00000000-0005-0000-0000-0000E0200000}"/>
    <cellStyle name="level1a 2 2 5 4 2 2 2" xfId="11008" xr:uid="{00000000-0005-0000-0000-0000E1200000}"/>
    <cellStyle name="level1a 2 2 5 4 2 2 3" xfId="11009" xr:uid="{00000000-0005-0000-0000-0000E2200000}"/>
    <cellStyle name="level1a 2 2 5 4 2 3" xfId="11010" xr:uid="{00000000-0005-0000-0000-0000E3200000}"/>
    <cellStyle name="level1a 2 2 5 4 3" xfId="11011" xr:uid="{00000000-0005-0000-0000-0000E4200000}"/>
    <cellStyle name="level1a 2 2 5 4 4" xfId="11012" xr:uid="{00000000-0005-0000-0000-0000E5200000}"/>
    <cellStyle name="level1a 2 2 5 4 4 2" xfId="11013" xr:uid="{00000000-0005-0000-0000-0000E6200000}"/>
    <cellStyle name="level1a 2 2 5 4 4 3" xfId="11014" xr:uid="{00000000-0005-0000-0000-0000E7200000}"/>
    <cellStyle name="level1a 2 2 5 4 5" xfId="11015" xr:uid="{00000000-0005-0000-0000-0000E8200000}"/>
    <cellStyle name="level1a 2 2 5 5" xfId="11016" xr:uid="{00000000-0005-0000-0000-0000E9200000}"/>
    <cellStyle name="level1a 2 2 5 5 2" xfId="11017" xr:uid="{00000000-0005-0000-0000-0000EA200000}"/>
    <cellStyle name="level1a 2 2 5 5 2 2" xfId="11018" xr:uid="{00000000-0005-0000-0000-0000EB200000}"/>
    <cellStyle name="level1a 2 2 5 5 2 3" xfId="11019" xr:uid="{00000000-0005-0000-0000-0000EC200000}"/>
    <cellStyle name="level1a 2 2 5 5 3" xfId="11020" xr:uid="{00000000-0005-0000-0000-0000ED200000}"/>
    <cellStyle name="level1a 2 2 5 6" xfId="11021" xr:uid="{00000000-0005-0000-0000-0000EE200000}"/>
    <cellStyle name="level1a 2 2 5 7" xfId="11022" xr:uid="{00000000-0005-0000-0000-0000EF200000}"/>
    <cellStyle name="level1a 2 2 5 7 2" xfId="11023" xr:uid="{00000000-0005-0000-0000-0000F0200000}"/>
    <cellStyle name="level1a 2 2 5 7 3" xfId="11024" xr:uid="{00000000-0005-0000-0000-0000F1200000}"/>
    <cellStyle name="level1a 2 2 5 8" xfId="11025" xr:uid="{00000000-0005-0000-0000-0000F2200000}"/>
    <cellStyle name="level1a 2 2 6" xfId="461" xr:uid="{00000000-0005-0000-0000-0000F3200000}"/>
    <cellStyle name="level1a 2 2 6 2" xfId="11026" xr:uid="{00000000-0005-0000-0000-0000F4200000}"/>
    <cellStyle name="level1a 2 2 6 2 2" xfId="11027" xr:uid="{00000000-0005-0000-0000-0000F5200000}"/>
    <cellStyle name="level1a 2 2 6 2 2 2" xfId="11028" xr:uid="{00000000-0005-0000-0000-0000F6200000}"/>
    <cellStyle name="level1a 2 2 6 2 2 3" xfId="11029" xr:uid="{00000000-0005-0000-0000-0000F7200000}"/>
    <cellStyle name="level1a 2 2 6 2 3" xfId="11030" xr:uid="{00000000-0005-0000-0000-0000F8200000}"/>
    <cellStyle name="level1a 2 2 6 3" xfId="11031" xr:uid="{00000000-0005-0000-0000-0000F9200000}"/>
    <cellStyle name="level1a 2 2 6 4" xfId="11032" xr:uid="{00000000-0005-0000-0000-0000FA200000}"/>
    <cellStyle name="level1a 2 2 6 4 2" xfId="11033" xr:uid="{00000000-0005-0000-0000-0000FB200000}"/>
    <cellStyle name="level1a 2 2 6 4 3" xfId="11034" xr:uid="{00000000-0005-0000-0000-0000FC200000}"/>
    <cellStyle name="level1a 2 2 6 5" xfId="11035" xr:uid="{00000000-0005-0000-0000-0000FD200000}"/>
    <cellStyle name="level1a 2 2 7" xfId="462" xr:uid="{00000000-0005-0000-0000-0000FE200000}"/>
    <cellStyle name="level1a 2 2 7 2" xfId="11036" xr:uid="{00000000-0005-0000-0000-0000FF200000}"/>
    <cellStyle name="level1a 2 2 7 2 2" xfId="11037" xr:uid="{00000000-0005-0000-0000-000000210000}"/>
    <cellStyle name="level1a 2 2 7 2 3" xfId="11038" xr:uid="{00000000-0005-0000-0000-000001210000}"/>
    <cellStyle name="level1a 2 2 7 3" xfId="11039" xr:uid="{00000000-0005-0000-0000-000002210000}"/>
    <cellStyle name="level1a 2 2 8" xfId="11040" xr:uid="{00000000-0005-0000-0000-000003210000}"/>
    <cellStyle name="level1a 2 2 9" xfId="11041" xr:uid="{00000000-0005-0000-0000-000004210000}"/>
    <cellStyle name="level1a 2 2 9 2" xfId="11042" xr:uid="{00000000-0005-0000-0000-000005210000}"/>
    <cellStyle name="level1a 2 2 9 3" xfId="11043" xr:uid="{00000000-0005-0000-0000-000006210000}"/>
    <cellStyle name="level1a 2 3" xfId="463" xr:uid="{00000000-0005-0000-0000-000007210000}"/>
    <cellStyle name="level1a 2 3 2" xfId="464" xr:uid="{00000000-0005-0000-0000-000008210000}"/>
    <cellStyle name="level1a 2 3 2 2" xfId="465" xr:uid="{00000000-0005-0000-0000-000009210000}"/>
    <cellStyle name="level1a 2 3 2 2 2" xfId="11044" xr:uid="{00000000-0005-0000-0000-00000A210000}"/>
    <cellStyle name="level1a 2 3 2 2 2 2" xfId="11045" xr:uid="{00000000-0005-0000-0000-00000B210000}"/>
    <cellStyle name="level1a 2 3 2 2 2 2 2" xfId="11046" xr:uid="{00000000-0005-0000-0000-00000C210000}"/>
    <cellStyle name="level1a 2 3 2 2 2 2 3" xfId="11047" xr:uid="{00000000-0005-0000-0000-00000D210000}"/>
    <cellStyle name="level1a 2 3 2 2 2 3" xfId="11048" xr:uid="{00000000-0005-0000-0000-00000E210000}"/>
    <cellStyle name="level1a 2 3 2 2 3" xfId="11049" xr:uid="{00000000-0005-0000-0000-00000F210000}"/>
    <cellStyle name="level1a 2 3 2 2 4" xfId="11050" xr:uid="{00000000-0005-0000-0000-000010210000}"/>
    <cellStyle name="level1a 2 3 2 2 4 2" xfId="11051" xr:uid="{00000000-0005-0000-0000-000011210000}"/>
    <cellStyle name="level1a 2 3 2 2 4 3" xfId="11052" xr:uid="{00000000-0005-0000-0000-000012210000}"/>
    <cellStyle name="level1a 2 3 2 2 5" xfId="11053" xr:uid="{00000000-0005-0000-0000-000013210000}"/>
    <cellStyle name="level1a 2 3 2 3" xfId="466" xr:uid="{00000000-0005-0000-0000-000014210000}"/>
    <cellStyle name="level1a 2 3 2 3 2" xfId="11054" xr:uid="{00000000-0005-0000-0000-000015210000}"/>
    <cellStyle name="level1a 2 3 2 3 2 2" xfId="11055" xr:uid="{00000000-0005-0000-0000-000016210000}"/>
    <cellStyle name="level1a 2 3 2 3 2 2 2" xfId="11056" xr:uid="{00000000-0005-0000-0000-000017210000}"/>
    <cellStyle name="level1a 2 3 2 3 2 2 3" xfId="11057" xr:uid="{00000000-0005-0000-0000-000018210000}"/>
    <cellStyle name="level1a 2 3 2 3 2 3" xfId="11058" xr:uid="{00000000-0005-0000-0000-000019210000}"/>
    <cellStyle name="level1a 2 3 2 3 3" xfId="11059" xr:uid="{00000000-0005-0000-0000-00001A210000}"/>
    <cellStyle name="level1a 2 3 2 3 4" xfId="11060" xr:uid="{00000000-0005-0000-0000-00001B210000}"/>
    <cellStyle name="level1a 2 3 2 3 4 2" xfId="11061" xr:uid="{00000000-0005-0000-0000-00001C210000}"/>
    <cellStyle name="level1a 2 3 2 3 4 3" xfId="11062" xr:uid="{00000000-0005-0000-0000-00001D210000}"/>
    <cellStyle name="level1a 2 3 2 3 5" xfId="11063" xr:uid="{00000000-0005-0000-0000-00001E210000}"/>
    <cellStyle name="level1a 2 3 2 4" xfId="11064" xr:uid="{00000000-0005-0000-0000-00001F210000}"/>
    <cellStyle name="level1a 2 3 2 4 2" xfId="11065" xr:uid="{00000000-0005-0000-0000-000020210000}"/>
    <cellStyle name="level1a 2 3 2 4 2 2" xfId="11066" xr:uid="{00000000-0005-0000-0000-000021210000}"/>
    <cellStyle name="level1a 2 3 2 4 2 2 2" xfId="11067" xr:uid="{00000000-0005-0000-0000-000022210000}"/>
    <cellStyle name="level1a 2 3 2 4 2 2 3" xfId="11068" xr:uid="{00000000-0005-0000-0000-000023210000}"/>
    <cellStyle name="level1a 2 3 2 4 2 3" xfId="11069" xr:uid="{00000000-0005-0000-0000-000024210000}"/>
    <cellStyle name="level1a 2 3 2 4 3" xfId="11070" xr:uid="{00000000-0005-0000-0000-000025210000}"/>
    <cellStyle name="level1a 2 3 2 4 4" xfId="11071" xr:uid="{00000000-0005-0000-0000-000026210000}"/>
    <cellStyle name="level1a 2 3 2 4 4 2" xfId="11072" xr:uid="{00000000-0005-0000-0000-000027210000}"/>
    <cellStyle name="level1a 2 3 2 4 4 3" xfId="11073" xr:uid="{00000000-0005-0000-0000-000028210000}"/>
    <cellStyle name="level1a 2 3 2 4 5" xfId="11074" xr:uid="{00000000-0005-0000-0000-000029210000}"/>
    <cellStyle name="level1a 2 3 2 5" xfId="11075" xr:uid="{00000000-0005-0000-0000-00002A210000}"/>
    <cellStyle name="level1a 2 3 2 5 2" xfId="11076" xr:uid="{00000000-0005-0000-0000-00002B210000}"/>
    <cellStyle name="level1a 2 3 2 5 2 2" xfId="11077" xr:uid="{00000000-0005-0000-0000-00002C210000}"/>
    <cellStyle name="level1a 2 3 2 5 2 3" xfId="11078" xr:uid="{00000000-0005-0000-0000-00002D210000}"/>
    <cellStyle name="level1a 2 3 2 5 3" xfId="11079" xr:uid="{00000000-0005-0000-0000-00002E210000}"/>
    <cellStyle name="level1a 2 3 2 6" xfId="11080" xr:uid="{00000000-0005-0000-0000-00002F210000}"/>
    <cellStyle name="level1a 2 3 2 7" xfId="11081" xr:uid="{00000000-0005-0000-0000-000030210000}"/>
    <cellStyle name="level1a 2 3 2 7 2" xfId="11082" xr:uid="{00000000-0005-0000-0000-000031210000}"/>
    <cellStyle name="level1a 2 3 2 7 3" xfId="11083" xr:uid="{00000000-0005-0000-0000-000032210000}"/>
    <cellStyle name="level1a 2 3 2 8" xfId="11084" xr:uid="{00000000-0005-0000-0000-000033210000}"/>
    <cellStyle name="level1a 2 3 3" xfId="467" xr:uid="{00000000-0005-0000-0000-000034210000}"/>
    <cellStyle name="level1a 2 3 3 2" xfId="468" xr:uid="{00000000-0005-0000-0000-000035210000}"/>
    <cellStyle name="level1a 2 3 3 2 2" xfId="11085" xr:uid="{00000000-0005-0000-0000-000036210000}"/>
    <cellStyle name="level1a 2 3 3 2 2 2" xfId="11086" xr:uid="{00000000-0005-0000-0000-000037210000}"/>
    <cellStyle name="level1a 2 3 3 2 2 2 2" xfId="11087" xr:uid="{00000000-0005-0000-0000-000038210000}"/>
    <cellStyle name="level1a 2 3 3 2 2 2 3" xfId="11088" xr:uid="{00000000-0005-0000-0000-000039210000}"/>
    <cellStyle name="level1a 2 3 3 2 2 3" xfId="11089" xr:uid="{00000000-0005-0000-0000-00003A210000}"/>
    <cellStyle name="level1a 2 3 3 2 3" xfId="11090" xr:uid="{00000000-0005-0000-0000-00003B210000}"/>
    <cellStyle name="level1a 2 3 3 2 4" xfId="11091" xr:uid="{00000000-0005-0000-0000-00003C210000}"/>
    <cellStyle name="level1a 2 3 3 2 4 2" xfId="11092" xr:uid="{00000000-0005-0000-0000-00003D210000}"/>
    <cellStyle name="level1a 2 3 3 2 4 3" xfId="11093" xr:uid="{00000000-0005-0000-0000-00003E210000}"/>
    <cellStyle name="level1a 2 3 3 2 5" xfId="11094" xr:uid="{00000000-0005-0000-0000-00003F210000}"/>
    <cellStyle name="level1a 2 3 3 3" xfId="469" xr:uid="{00000000-0005-0000-0000-000040210000}"/>
    <cellStyle name="level1a 2 3 3 3 2" xfId="11095" xr:uid="{00000000-0005-0000-0000-000041210000}"/>
    <cellStyle name="level1a 2 3 3 3 2 2" xfId="11096" xr:uid="{00000000-0005-0000-0000-000042210000}"/>
    <cellStyle name="level1a 2 3 3 3 2 2 2" xfId="11097" xr:uid="{00000000-0005-0000-0000-000043210000}"/>
    <cellStyle name="level1a 2 3 3 3 2 2 3" xfId="11098" xr:uid="{00000000-0005-0000-0000-000044210000}"/>
    <cellStyle name="level1a 2 3 3 3 2 3" xfId="11099" xr:uid="{00000000-0005-0000-0000-000045210000}"/>
    <cellStyle name="level1a 2 3 3 3 3" xfId="11100" xr:uid="{00000000-0005-0000-0000-000046210000}"/>
    <cellStyle name="level1a 2 3 3 3 4" xfId="11101" xr:uid="{00000000-0005-0000-0000-000047210000}"/>
    <cellStyle name="level1a 2 3 3 3 4 2" xfId="11102" xr:uid="{00000000-0005-0000-0000-000048210000}"/>
    <cellStyle name="level1a 2 3 3 3 4 3" xfId="11103" xr:uid="{00000000-0005-0000-0000-000049210000}"/>
    <cellStyle name="level1a 2 3 3 3 5" xfId="11104" xr:uid="{00000000-0005-0000-0000-00004A210000}"/>
    <cellStyle name="level1a 2 3 3 4" xfId="11105" xr:uid="{00000000-0005-0000-0000-00004B210000}"/>
    <cellStyle name="level1a 2 3 3 4 2" xfId="11106" xr:uid="{00000000-0005-0000-0000-00004C210000}"/>
    <cellStyle name="level1a 2 3 3 4 2 2" xfId="11107" xr:uid="{00000000-0005-0000-0000-00004D210000}"/>
    <cellStyle name="level1a 2 3 3 4 2 2 2" xfId="11108" xr:uid="{00000000-0005-0000-0000-00004E210000}"/>
    <cellStyle name="level1a 2 3 3 4 2 2 3" xfId="11109" xr:uid="{00000000-0005-0000-0000-00004F210000}"/>
    <cellStyle name="level1a 2 3 3 4 2 3" xfId="11110" xr:uid="{00000000-0005-0000-0000-000050210000}"/>
    <cellStyle name="level1a 2 3 3 4 3" xfId="11111" xr:uid="{00000000-0005-0000-0000-000051210000}"/>
    <cellStyle name="level1a 2 3 3 4 4" xfId="11112" xr:uid="{00000000-0005-0000-0000-000052210000}"/>
    <cellStyle name="level1a 2 3 3 4 4 2" xfId="11113" xr:uid="{00000000-0005-0000-0000-000053210000}"/>
    <cellStyle name="level1a 2 3 3 4 4 3" xfId="11114" xr:uid="{00000000-0005-0000-0000-000054210000}"/>
    <cellStyle name="level1a 2 3 3 4 5" xfId="11115" xr:uid="{00000000-0005-0000-0000-000055210000}"/>
    <cellStyle name="level1a 2 3 3 5" xfId="11116" xr:uid="{00000000-0005-0000-0000-000056210000}"/>
    <cellStyle name="level1a 2 3 3 5 2" xfId="11117" xr:uid="{00000000-0005-0000-0000-000057210000}"/>
    <cellStyle name="level1a 2 3 3 5 2 2" xfId="11118" xr:uid="{00000000-0005-0000-0000-000058210000}"/>
    <cellStyle name="level1a 2 3 3 5 2 3" xfId="11119" xr:uid="{00000000-0005-0000-0000-000059210000}"/>
    <cellStyle name="level1a 2 3 3 5 3" xfId="11120" xr:uid="{00000000-0005-0000-0000-00005A210000}"/>
    <cellStyle name="level1a 2 3 3 6" xfId="11121" xr:uid="{00000000-0005-0000-0000-00005B210000}"/>
    <cellStyle name="level1a 2 3 3 7" xfId="11122" xr:uid="{00000000-0005-0000-0000-00005C210000}"/>
    <cellStyle name="level1a 2 3 3 7 2" xfId="11123" xr:uid="{00000000-0005-0000-0000-00005D210000}"/>
    <cellStyle name="level1a 2 3 3 7 3" xfId="11124" xr:uid="{00000000-0005-0000-0000-00005E210000}"/>
    <cellStyle name="level1a 2 3 3 8" xfId="11125" xr:uid="{00000000-0005-0000-0000-00005F210000}"/>
    <cellStyle name="level1a 2 3 4" xfId="470" xr:uid="{00000000-0005-0000-0000-000060210000}"/>
    <cellStyle name="level1a 2 3 4 2" xfId="471" xr:uid="{00000000-0005-0000-0000-000061210000}"/>
    <cellStyle name="level1a 2 3 4 2 2" xfId="11126" xr:uid="{00000000-0005-0000-0000-000062210000}"/>
    <cellStyle name="level1a 2 3 4 2 2 2" xfId="11127" xr:uid="{00000000-0005-0000-0000-000063210000}"/>
    <cellStyle name="level1a 2 3 4 2 2 2 2" xfId="11128" xr:uid="{00000000-0005-0000-0000-000064210000}"/>
    <cellStyle name="level1a 2 3 4 2 2 2 3" xfId="11129" xr:uid="{00000000-0005-0000-0000-000065210000}"/>
    <cellStyle name="level1a 2 3 4 2 2 3" xfId="11130" xr:uid="{00000000-0005-0000-0000-000066210000}"/>
    <cellStyle name="level1a 2 3 4 2 3" xfId="11131" xr:uid="{00000000-0005-0000-0000-000067210000}"/>
    <cellStyle name="level1a 2 3 4 2 4" xfId="11132" xr:uid="{00000000-0005-0000-0000-000068210000}"/>
    <cellStyle name="level1a 2 3 4 2 4 2" xfId="11133" xr:uid="{00000000-0005-0000-0000-000069210000}"/>
    <cellStyle name="level1a 2 3 4 2 4 3" xfId="11134" xr:uid="{00000000-0005-0000-0000-00006A210000}"/>
    <cellStyle name="level1a 2 3 4 2 5" xfId="11135" xr:uid="{00000000-0005-0000-0000-00006B210000}"/>
    <cellStyle name="level1a 2 3 4 3" xfId="472" xr:uid="{00000000-0005-0000-0000-00006C210000}"/>
    <cellStyle name="level1a 2 3 4 3 2" xfId="11136" xr:uid="{00000000-0005-0000-0000-00006D210000}"/>
    <cellStyle name="level1a 2 3 4 3 2 2" xfId="11137" xr:uid="{00000000-0005-0000-0000-00006E210000}"/>
    <cellStyle name="level1a 2 3 4 3 2 2 2" xfId="11138" xr:uid="{00000000-0005-0000-0000-00006F210000}"/>
    <cellStyle name="level1a 2 3 4 3 2 2 3" xfId="11139" xr:uid="{00000000-0005-0000-0000-000070210000}"/>
    <cellStyle name="level1a 2 3 4 3 2 3" xfId="11140" xr:uid="{00000000-0005-0000-0000-000071210000}"/>
    <cellStyle name="level1a 2 3 4 3 3" xfId="11141" xr:uid="{00000000-0005-0000-0000-000072210000}"/>
    <cellStyle name="level1a 2 3 4 3 4" xfId="11142" xr:uid="{00000000-0005-0000-0000-000073210000}"/>
    <cellStyle name="level1a 2 3 4 3 4 2" xfId="11143" xr:uid="{00000000-0005-0000-0000-000074210000}"/>
    <cellStyle name="level1a 2 3 4 3 4 3" xfId="11144" xr:uid="{00000000-0005-0000-0000-000075210000}"/>
    <cellStyle name="level1a 2 3 4 3 5" xfId="11145" xr:uid="{00000000-0005-0000-0000-000076210000}"/>
    <cellStyle name="level1a 2 3 4 4" xfId="473" xr:uid="{00000000-0005-0000-0000-000077210000}"/>
    <cellStyle name="level1a 2 3 4 4 2" xfId="11146" xr:uid="{00000000-0005-0000-0000-000078210000}"/>
    <cellStyle name="level1a 2 3 4 4 2 2" xfId="11147" xr:uid="{00000000-0005-0000-0000-000079210000}"/>
    <cellStyle name="level1a 2 3 4 4 2 2 2" xfId="11148" xr:uid="{00000000-0005-0000-0000-00007A210000}"/>
    <cellStyle name="level1a 2 3 4 4 2 2 3" xfId="11149" xr:uid="{00000000-0005-0000-0000-00007B210000}"/>
    <cellStyle name="level1a 2 3 4 4 2 3" xfId="11150" xr:uid="{00000000-0005-0000-0000-00007C210000}"/>
    <cellStyle name="level1a 2 3 4 4 3" xfId="11151" xr:uid="{00000000-0005-0000-0000-00007D210000}"/>
    <cellStyle name="level1a 2 3 4 4 4" xfId="11152" xr:uid="{00000000-0005-0000-0000-00007E210000}"/>
    <cellStyle name="level1a 2 3 4 4 4 2" xfId="11153" xr:uid="{00000000-0005-0000-0000-00007F210000}"/>
    <cellStyle name="level1a 2 3 4 4 4 3" xfId="11154" xr:uid="{00000000-0005-0000-0000-000080210000}"/>
    <cellStyle name="level1a 2 3 4 4 5" xfId="11155" xr:uid="{00000000-0005-0000-0000-000081210000}"/>
    <cellStyle name="level1a 2 3 4 5" xfId="11156" xr:uid="{00000000-0005-0000-0000-000082210000}"/>
    <cellStyle name="level1a 2 3 4 5 2" xfId="11157" xr:uid="{00000000-0005-0000-0000-000083210000}"/>
    <cellStyle name="level1a 2 3 4 5 2 2" xfId="11158" xr:uid="{00000000-0005-0000-0000-000084210000}"/>
    <cellStyle name="level1a 2 3 4 5 2 3" xfId="11159" xr:uid="{00000000-0005-0000-0000-000085210000}"/>
    <cellStyle name="level1a 2 3 4 5 3" xfId="11160" xr:uid="{00000000-0005-0000-0000-000086210000}"/>
    <cellStyle name="level1a 2 3 4 6" xfId="11161" xr:uid="{00000000-0005-0000-0000-000087210000}"/>
    <cellStyle name="level1a 2 3 4 7" xfId="11162" xr:uid="{00000000-0005-0000-0000-000088210000}"/>
    <cellStyle name="level1a 2 3 4 7 2" xfId="11163" xr:uid="{00000000-0005-0000-0000-000089210000}"/>
    <cellStyle name="level1a 2 3 4 7 3" xfId="11164" xr:uid="{00000000-0005-0000-0000-00008A210000}"/>
    <cellStyle name="level1a 2 3 4 8" xfId="11165" xr:uid="{00000000-0005-0000-0000-00008B210000}"/>
    <cellStyle name="level1a 2 3 5" xfId="474" xr:uid="{00000000-0005-0000-0000-00008C210000}"/>
    <cellStyle name="level1a 2 3 5 2" xfId="11166" xr:uid="{00000000-0005-0000-0000-00008D210000}"/>
    <cellStyle name="level1a 2 3 5 2 2" xfId="11167" xr:uid="{00000000-0005-0000-0000-00008E210000}"/>
    <cellStyle name="level1a 2 3 5 2 2 2" xfId="11168" xr:uid="{00000000-0005-0000-0000-00008F210000}"/>
    <cellStyle name="level1a 2 3 5 2 2 3" xfId="11169" xr:uid="{00000000-0005-0000-0000-000090210000}"/>
    <cellStyle name="level1a 2 3 5 2 3" xfId="11170" xr:uid="{00000000-0005-0000-0000-000091210000}"/>
    <cellStyle name="level1a 2 3 5 3" xfId="11171" xr:uid="{00000000-0005-0000-0000-000092210000}"/>
    <cellStyle name="level1a 2 3 5 4" xfId="11172" xr:uid="{00000000-0005-0000-0000-000093210000}"/>
    <cellStyle name="level1a 2 3 5 4 2" xfId="11173" xr:uid="{00000000-0005-0000-0000-000094210000}"/>
    <cellStyle name="level1a 2 3 5 4 3" xfId="11174" xr:uid="{00000000-0005-0000-0000-000095210000}"/>
    <cellStyle name="level1a 2 3 5 5" xfId="11175" xr:uid="{00000000-0005-0000-0000-000096210000}"/>
    <cellStyle name="level1a 2 3 6" xfId="11176" xr:uid="{00000000-0005-0000-0000-000097210000}"/>
    <cellStyle name="level1a 2 3 6 2" xfId="11177" xr:uid="{00000000-0005-0000-0000-000098210000}"/>
    <cellStyle name="level1a 2 3 6 2 2" xfId="11178" xr:uid="{00000000-0005-0000-0000-000099210000}"/>
    <cellStyle name="level1a 2 3 6 2 3" xfId="11179" xr:uid="{00000000-0005-0000-0000-00009A210000}"/>
    <cellStyle name="level1a 2 3 6 3" xfId="11180" xr:uid="{00000000-0005-0000-0000-00009B210000}"/>
    <cellStyle name="level1a 2 3 7" xfId="11181" xr:uid="{00000000-0005-0000-0000-00009C210000}"/>
    <cellStyle name="level1a 2 3 8" xfId="11182" xr:uid="{00000000-0005-0000-0000-00009D210000}"/>
    <cellStyle name="level1a 2 3 8 2" xfId="11183" xr:uid="{00000000-0005-0000-0000-00009E210000}"/>
    <cellStyle name="level1a 2 3 8 3" xfId="11184" xr:uid="{00000000-0005-0000-0000-00009F210000}"/>
    <cellStyle name="level1a 2 3 9" xfId="11185" xr:uid="{00000000-0005-0000-0000-0000A0210000}"/>
    <cellStyle name="level1a 2 4" xfId="475" xr:uid="{00000000-0005-0000-0000-0000A1210000}"/>
    <cellStyle name="level1a 2 4 2" xfId="476" xr:uid="{00000000-0005-0000-0000-0000A2210000}"/>
    <cellStyle name="level1a 2 4 2 2" xfId="11186" xr:uid="{00000000-0005-0000-0000-0000A3210000}"/>
    <cellStyle name="level1a 2 4 2 2 2" xfId="11187" xr:uid="{00000000-0005-0000-0000-0000A4210000}"/>
    <cellStyle name="level1a 2 4 2 2 2 2" xfId="11188" xr:uid="{00000000-0005-0000-0000-0000A5210000}"/>
    <cellStyle name="level1a 2 4 2 2 2 3" xfId="11189" xr:uid="{00000000-0005-0000-0000-0000A6210000}"/>
    <cellStyle name="level1a 2 4 2 2 3" xfId="11190" xr:uid="{00000000-0005-0000-0000-0000A7210000}"/>
    <cellStyle name="level1a 2 4 2 3" xfId="11191" xr:uid="{00000000-0005-0000-0000-0000A8210000}"/>
    <cellStyle name="level1a 2 4 2 4" xfId="11192" xr:uid="{00000000-0005-0000-0000-0000A9210000}"/>
    <cellStyle name="level1a 2 4 2 4 2" xfId="11193" xr:uid="{00000000-0005-0000-0000-0000AA210000}"/>
    <cellStyle name="level1a 2 4 2 4 3" xfId="11194" xr:uid="{00000000-0005-0000-0000-0000AB210000}"/>
    <cellStyle name="level1a 2 4 2 5" xfId="11195" xr:uid="{00000000-0005-0000-0000-0000AC210000}"/>
    <cellStyle name="level1a 2 4 3" xfId="477" xr:uid="{00000000-0005-0000-0000-0000AD210000}"/>
    <cellStyle name="level1a 2 4 3 2" xfId="11196" xr:uid="{00000000-0005-0000-0000-0000AE210000}"/>
    <cellStyle name="level1a 2 4 3 2 2" xfId="11197" xr:uid="{00000000-0005-0000-0000-0000AF210000}"/>
    <cellStyle name="level1a 2 4 3 2 2 2" xfId="11198" xr:uid="{00000000-0005-0000-0000-0000B0210000}"/>
    <cellStyle name="level1a 2 4 3 2 2 3" xfId="11199" xr:uid="{00000000-0005-0000-0000-0000B1210000}"/>
    <cellStyle name="level1a 2 4 3 2 3" xfId="11200" xr:uid="{00000000-0005-0000-0000-0000B2210000}"/>
    <cellStyle name="level1a 2 4 3 3" xfId="11201" xr:uid="{00000000-0005-0000-0000-0000B3210000}"/>
    <cellStyle name="level1a 2 4 3 4" xfId="11202" xr:uid="{00000000-0005-0000-0000-0000B4210000}"/>
    <cellStyle name="level1a 2 4 3 4 2" xfId="11203" xr:uid="{00000000-0005-0000-0000-0000B5210000}"/>
    <cellStyle name="level1a 2 4 3 4 3" xfId="11204" xr:uid="{00000000-0005-0000-0000-0000B6210000}"/>
    <cellStyle name="level1a 2 4 3 5" xfId="11205" xr:uid="{00000000-0005-0000-0000-0000B7210000}"/>
    <cellStyle name="level1a 2 4 4" xfId="11206" xr:uid="{00000000-0005-0000-0000-0000B8210000}"/>
    <cellStyle name="level1a 2 4 4 2" xfId="11207" xr:uid="{00000000-0005-0000-0000-0000B9210000}"/>
    <cellStyle name="level1a 2 4 4 2 2" xfId="11208" xr:uid="{00000000-0005-0000-0000-0000BA210000}"/>
    <cellStyle name="level1a 2 4 4 2 3" xfId="11209" xr:uid="{00000000-0005-0000-0000-0000BB210000}"/>
    <cellStyle name="level1a 2 4 4 3" xfId="11210" xr:uid="{00000000-0005-0000-0000-0000BC210000}"/>
    <cellStyle name="level1a 2 4 5" xfId="11211" xr:uid="{00000000-0005-0000-0000-0000BD210000}"/>
    <cellStyle name="level1a 2 4 6" xfId="11212" xr:uid="{00000000-0005-0000-0000-0000BE210000}"/>
    <cellStyle name="level1a 2 4 6 2" xfId="11213" xr:uid="{00000000-0005-0000-0000-0000BF210000}"/>
    <cellStyle name="level1a 2 4 6 3" xfId="11214" xr:uid="{00000000-0005-0000-0000-0000C0210000}"/>
    <cellStyle name="level1a 2 4 7" xfId="11215" xr:uid="{00000000-0005-0000-0000-0000C1210000}"/>
    <cellStyle name="level1a 2 5" xfId="478" xr:uid="{00000000-0005-0000-0000-0000C2210000}"/>
    <cellStyle name="level1a 2 5 2" xfId="11216" xr:uid="{00000000-0005-0000-0000-0000C3210000}"/>
    <cellStyle name="level1a 2 5 2 2" xfId="11217" xr:uid="{00000000-0005-0000-0000-0000C4210000}"/>
    <cellStyle name="level1a 2 5 2 2 2" xfId="11218" xr:uid="{00000000-0005-0000-0000-0000C5210000}"/>
    <cellStyle name="level1a 2 5 2 2 3" xfId="11219" xr:uid="{00000000-0005-0000-0000-0000C6210000}"/>
    <cellStyle name="level1a 2 5 2 3" xfId="11220" xr:uid="{00000000-0005-0000-0000-0000C7210000}"/>
    <cellStyle name="level1a 2 5 3" xfId="11221" xr:uid="{00000000-0005-0000-0000-0000C8210000}"/>
    <cellStyle name="level1a 2 5 4" xfId="11222" xr:uid="{00000000-0005-0000-0000-0000C9210000}"/>
    <cellStyle name="level1a 2 5 5" xfId="11223" xr:uid="{00000000-0005-0000-0000-0000CA210000}"/>
    <cellStyle name="level1a 2 5 5 2" xfId="11224" xr:uid="{00000000-0005-0000-0000-0000CB210000}"/>
    <cellStyle name="level1a 2 5 5 3" xfId="11225" xr:uid="{00000000-0005-0000-0000-0000CC210000}"/>
    <cellStyle name="level1a 2 5 6" xfId="11226" xr:uid="{00000000-0005-0000-0000-0000CD210000}"/>
    <cellStyle name="level1a 2 6" xfId="479" xr:uid="{00000000-0005-0000-0000-0000CE210000}"/>
    <cellStyle name="level1a 2 6 2" xfId="11227" xr:uid="{00000000-0005-0000-0000-0000CF210000}"/>
    <cellStyle name="level1a 2 6 2 2" xfId="11228" xr:uid="{00000000-0005-0000-0000-0000D0210000}"/>
    <cellStyle name="level1a 2 6 2 2 2" xfId="11229" xr:uid="{00000000-0005-0000-0000-0000D1210000}"/>
    <cellStyle name="level1a 2 6 2 2 3" xfId="11230" xr:uid="{00000000-0005-0000-0000-0000D2210000}"/>
    <cellStyle name="level1a 2 6 2 3" xfId="11231" xr:uid="{00000000-0005-0000-0000-0000D3210000}"/>
    <cellStyle name="level1a 2 6 3" xfId="11232" xr:uid="{00000000-0005-0000-0000-0000D4210000}"/>
    <cellStyle name="level1a 2 6 4" xfId="11233" xr:uid="{00000000-0005-0000-0000-0000D5210000}"/>
    <cellStyle name="level1a 2 6 5" xfId="11234" xr:uid="{00000000-0005-0000-0000-0000D6210000}"/>
    <cellStyle name="level1a 2 6 5 2" xfId="11235" xr:uid="{00000000-0005-0000-0000-0000D7210000}"/>
    <cellStyle name="level1a 2 6 5 3" xfId="11236" xr:uid="{00000000-0005-0000-0000-0000D8210000}"/>
    <cellStyle name="level1a 2 6 6" xfId="11237" xr:uid="{00000000-0005-0000-0000-0000D9210000}"/>
    <cellStyle name="level1a 2 7" xfId="480" xr:uid="{00000000-0005-0000-0000-0000DA210000}"/>
    <cellStyle name="level1a 2 7 2" xfId="11238" xr:uid="{00000000-0005-0000-0000-0000DB210000}"/>
    <cellStyle name="level1a 2 7 3" xfId="11239" xr:uid="{00000000-0005-0000-0000-0000DC210000}"/>
    <cellStyle name="level1a 2 7 4" xfId="11240" xr:uid="{00000000-0005-0000-0000-0000DD210000}"/>
    <cellStyle name="level1a 2 7 4 2" xfId="11241" xr:uid="{00000000-0005-0000-0000-0000DE210000}"/>
    <cellStyle name="level1a 2 7 4 3" xfId="11242" xr:uid="{00000000-0005-0000-0000-0000DF210000}"/>
    <cellStyle name="level1a 2 7 5" xfId="11243" xr:uid="{00000000-0005-0000-0000-0000E0210000}"/>
    <cellStyle name="level1a 2 8" xfId="481" xr:uid="{00000000-0005-0000-0000-0000E1210000}"/>
    <cellStyle name="level1a 2 9" xfId="11244" xr:uid="{00000000-0005-0000-0000-0000E2210000}"/>
    <cellStyle name="level1a 3" xfId="482" xr:uid="{00000000-0005-0000-0000-0000E3210000}"/>
    <cellStyle name="level1a 3 2" xfId="483" xr:uid="{00000000-0005-0000-0000-0000E4210000}"/>
    <cellStyle name="level1a 3 2 2" xfId="484" xr:uid="{00000000-0005-0000-0000-0000E5210000}"/>
    <cellStyle name="level1a 3 2 2 2" xfId="11245" xr:uid="{00000000-0005-0000-0000-0000E6210000}"/>
    <cellStyle name="level1a 3 2 2 2 2" xfId="11246" xr:uid="{00000000-0005-0000-0000-0000E7210000}"/>
    <cellStyle name="level1a 3 2 2 2 3" xfId="11247" xr:uid="{00000000-0005-0000-0000-0000E8210000}"/>
    <cellStyle name="level1a 3 2 2 3" xfId="11248" xr:uid="{00000000-0005-0000-0000-0000E9210000}"/>
    <cellStyle name="level1a 3 2 3" xfId="485" xr:uid="{00000000-0005-0000-0000-0000EA210000}"/>
    <cellStyle name="level1a 3 2 3 2" xfId="11249" xr:uid="{00000000-0005-0000-0000-0000EB210000}"/>
    <cellStyle name="level1a 3 2 3 2 2" xfId="11250" xr:uid="{00000000-0005-0000-0000-0000EC210000}"/>
    <cellStyle name="level1a 3 2 3 2 3" xfId="11251" xr:uid="{00000000-0005-0000-0000-0000ED210000}"/>
    <cellStyle name="level1a 3 2 3 3" xfId="11252" xr:uid="{00000000-0005-0000-0000-0000EE210000}"/>
    <cellStyle name="level1a 3 2 4" xfId="11253" xr:uid="{00000000-0005-0000-0000-0000EF210000}"/>
    <cellStyle name="level1a 3 2 4 2" xfId="11254" xr:uid="{00000000-0005-0000-0000-0000F0210000}"/>
    <cellStyle name="level1a 3 2 4 3" xfId="11255" xr:uid="{00000000-0005-0000-0000-0000F1210000}"/>
    <cellStyle name="level1a 3 2 5" xfId="11256" xr:uid="{00000000-0005-0000-0000-0000F2210000}"/>
    <cellStyle name="level1a 3 3" xfId="486" xr:uid="{00000000-0005-0000-0000-0000F3210000}"/>
    <cellStyle name="level1a 3 3 2" xfId="487" xr:uid="{00000000-0005-0000-0000-0000F4210000}"/>
    <cellStyle name="level1a 3 3 2 2" xfId="11257" xr:uid="{00000000-0005-0000-0000-0000F5210000}"/>
    <cellStyle name="level1a 3 3 2 2 2" xfId="11258" xr:uid="{00000000-0005-0000-0000-0000F6210000}"/>
    <cellStyle name="level1a 3 3 2 2 3" xfId="11259" xr:uid="{00000000-0005-0000-0000-0000F7210000}"/>
    <cellStyle name="level1a 3 3 2 3" xfId="11260" xr:uid="{00000000-0005-0000-0000-0000F8210000}"/>
    <cellStyle name="level1a 3 3 3" xfId="488" xr:uid="{00000000-0005-0000-0000-0000F9210000}"/>
    <cellStyle name="level1a 3 3 3 2" xfId="11261" xr:uid="{00000000-0005-0000-0000-0000FA210000}"/>
    <cellStyle name="level1a 3 3 3 2 2" xfId="11262" xr:uid="{00000000-0005-0000-0000-0000FB210000}"/>
    <cellStyle name="level1a 3 3 3 2 3" xfId="11263" xr:uid="{00000000-0005-0000-0000-0000FC210000}"/>
    <cellStyle name="level1a 3 3 3 3" xfId="11264" xr:uid="{00000000-0005-0000-0000-0000FD210000}"/>
    <cellStyle name="level1a 3 3 4" xfId="11265" xr:uid="{00000000-0005-0000-0000-0000FE210000}"/>
    <cellStyle name="level1a 3 3 4 2" xfId="11266" xr:uid="{00000000-0005-0000-0000-0000FF210000}"/>
    <cellStyle name="level1a 3 3 4 2 2" xfId="11267" xr:uid="{00000000-0005-0000-0000-000000220000}"/>
    <cellStyle name="level1a 3 3 4 2 3" xfId="11268" xr:uid="{00000000-0005-0000-0000-000001220000}"/>
    <cellStyle name="level1a 3 3 4 3" xfId="11269" xr:uid="{00000000-0005-0000-0000-000002220000}"/>
    <cellStyle name="level1a 3 3 5" xfId="11270" xr:uid="{00000000-0005-0000-0000-000003220000}"/>
    <cellStyle name="level1a 3 3 5 2" xfId="11271" xr:uid="{00000000-0005-0000-0000-000004220000}"/>
    <cellStyle name="level1a 3 3 5 3" xfId="11272" xr:uid="{00000000-0005-0000-0000-000005220000}"/>
    <cellStyle name="level1a 3 3 6" xfId="11273" xr:uid="{00000000-0005-0000-0000-000006220000}"/>
    <cellStyle name="level1a 3 4" xfId="489" xr:uid="{00000000-0005-0000-0000-000007220000}"/>
    <cellStyle name="level1a 3 4 2" xfId="490" xr:uid="{00000000-0005-0000-0000-000008220000}"/>
    <cellStyle name="level1a 3 4 2 2" xfId="11274" xr:uid="{00000000-0005-0000-0000-000009220000}"/>
    <cellStyle name="level1a 3 4 2 2 2" xfId="11275" xr:uid="{00000000-0005-0000-0000-00000A220000}"/>
    <cellStyle name="level1a 3 4 2 2 3" xfId="11276" xr:uid="{00000000-0005-0000-0000-00000B220000}"/>
    <cellStyle name="level1a 3 4 2 3" xfId="11277" xr:uid="{00000000-0005-0000-0000-00000C220000}"/>
    <cellStyle name="level1a 3 4 3" xfId="491" xr:uid="{00000000-0005-0000-0000-00000D220000}"/>
    <cellStyle name="level1a 3 4 3 2" xfId="11278" xr:uid="{00000000-0005-0000-0000-00000E220000}"/>
    <cellStyle name="level1a 3 4 3 2 2" xfId="11279" xr:uid="{00000000-0005-0000-0000-00000F220000}"/>
    <cellStyle name="level1a 3 4 3 2 3" xfId="11280" xr:uid="{00000000-0005-0000-0000-000010220000}"/>
    <cellStyle name="level1a 3 4 3 3" xfId="11281" xr:uid="{00000000-0005-0000-0000-000011220000}"/>
    <cellStyle name="level1a 3 4 4" xfId="11282" xr:uid="{00000000-0005-0000-0000-000012220000}"/>
    <cellStyle name="level1a 3 4 4 2" xfId="11283" xr:uid="{00000000-0005-0000-0000-000013220000}"/>
    <cellStyle name="level1a 3 4 4 2 2" xfId="11284" xr:uid="{00000000-0005-0000-0000-000014220000}"/>
    <cellStyle name="level1a 3 4 4 2 3" xfId="11285" xr:uid="{00000000-0005-0000-0000-000015220000}"/>
    <cellStyle name="level1a 3 4 4 3" xfId="11286" xr:uid="{00000000-0005-0000-0000-000016220000}"/>
    <cellStyle name="level1a 3 4 5" xfId="11287" xr:uid="{00000000-0005-0000-0000-000017220000}"/>
    <cellStyle name="level1a 3 4 5 2" xfId="11288" xr:uid="{00000000-0005-0000-0000-000018220000}"/>
    <cellStyle name="level1a 3 4 5 3" xfId="11289" xr:uid="{00000000-0005-0000-0000-000019220000}"/>
    <cellStyle name="level1a 3 4 6" xfId="11290" xr:uid="{00000000-0005-0000-0000-00001A220000}"/>
    <cellStyle name="level1a 3 5" xfId="492" xr:uid="{00000000-0005-0000-0000-00001B220000}"/>
    <cellStyle name="level1a 3 5 2" xfId="493" xr:uid="{00000000-0005-0000-0000-00001C220000}"/>
    <cellStyle name="level1a 3 5 2 2" xfId="11291" xr:uid="{00000000-0005-0000-0000-00001D220000}"/>
    <cellStyle name="level1a 3 5 2 2 2" xfId="11292" xr:uid="{00000000-0005-0000-0000-00001E220000}"/>
    <cellStyle name="level1a 3 5 2 2 3" xfId="11293" xr:uid="{00000000-0005-0000-0000-00001F220000}"/>
    <cellStyle name="level1a 3 5 2 3" xfId="11294" xr:uid="{00000000-0005-0000-0000-000020220000}"/>
    <cellStyle name="level1a 3 5 3" xfId="494" xr:uid="{00000000-0005-0000-0000-000021220000}"/>
    <cellStyle name="level1a 3 5 3 2" xfId="11295" xr:uid="{00000000-0005-0000-0000-000022220000}"/>
    <cellStyle name="level1a 3 5 3 2 2" xfId="11296" xr:uid="{00000000-0005-0000-0000-000023220000}"/>
    <cellStyle name="level1a 3 5 3 2 3" xfId="11297" xr:uid="{00000000-0005-0000-0000-000024220000}"/>
    <cellStyle name="level1a 3 5 3 3" xfId="11298" xr:uid="{00000000-0005-0000-0000-000025220000}"/>
    <cellStyle name="level1a 3 5 4" xfId="495" xr:uid="{00000000-0005-0000-0000-000026220000}"/>
    <cellStyle name="level1a 3 5 4 2" xfId="11299" xr:uid="{00000000-0005-0000-0000-000027220000}"/>
    <cellStyle name="level1a 3 5 4 2 2" xfId="11300" xr:uid="{00000000-0005-0000-0000-000028220000}"/>
    <cellStyle name="level1a 3 5 4 2 3" xfId="11301" xr:uid="{00000000-0005-0000-0000-000029220000}"/>
    <cellStyle name="level1a 3 5 4 3" xfId="11302" xr:uid="{00000000-0005-0000-0000-00002A220000}"/>
    <cellStyle name="level1a 3 5 5" xfId="11303" xr:uid="{00000000-0005-0000-0000-00002B220000}"/>
    <cellStyle name="level1a 3 5 5 2" xfId="11304" xr:uid="{00000000-0005-0000-0000-00002C220000}"/>
    <cellStyle name="level1a 3 5 5 3" xfId="11305" xr:uid="{00000000-0005-0000-0000-00002D220000}"/>
    <cellStyle name="level1a 3 5 6" xfId="11306" xr:uid="{00000000-0005-0000-0000-00002E220000}"/>
    <cellStyle name="level1a 3 6" xfId="496" xr:uid="{00000000-0005-0000-0000-00002F220000}"/>
    <cellStyle name="level1a 3 6 2" xfId="11307" xr:uid="{00000000-0005-0000-0000-000030220000}"/>
    <cellStyle name="level1a 3 6 2 2" xfId="11308" xr:uid="{00000000-0005-0000-0000-000031220000}"/>
    <cellStyle name="level1a 3 6 2 3" xfId="11309" xr:uid="{00000000-0005-0000-0000-000032220000}"/>
    <cellStyle name="level1a 3 6 3" xfId="11310" xr:uid="{00000000-0005-0000-0000-000033220000}"/>
    <cellStyle name="level1a 3 7" xfId="11311" xr:uid="{00000000-0005-0000-0000-000034220000}"/>
    <cellStyle name="level1a 3 7 2" xfId="11312" xr:uid="{00000000-0005-0000-0000-000035220000}"/>
    <cellStyle name="level1a 3 7 3" xfId="11313" xr:uid="{00000000-0005-0000-0000-000036220000}"/>
    <cellStyle name="level1a 3 8" xfId="11314" xr:uid="{00000000-0005-0000-0000-000037220000}"/>
    <cellStyle name="level1a 4" xfId="497" xr:uid="{00000000-0005-0000-0000-000038220000}"/>
    <cellStyle name="level1a 4 2" xfId="498" xr:uid="{00000000-0005-0000-0000-000039220000}"/>
    <cellStyle name="level1a 4 2 2" xfId="499" xr:uid="{00000000-0005-0000-0000-00003A220000}"/>
    <cellStyle name="level1a 4 2 2 2" xfId="11315" xr:uid="{00000000-0005-0000-0000-00003B220000}"/>
    <cellStyle name="level1a 4 2 2 2 2" xfId="11316" xr:uid="{00000000-0005-0000-0000-00003C220000}"/>
    <cellStyle name="level1a 4 2 2 2 3" xfId="11317" xr:uid="{00000000-0005-0000-0000-00003D220000}"/>
    <cellStyle name="level1a 4 2 2 3" xfId="11318" xr:uid="{00000000-0005-0000-0000-00003E220000}"/>
    <cellStyle name="level1a 4 2 3" xfId="500" xr:uid="{00000000-0005-0000-0000-00003F220000}"/>
    <cellStyle name="level1a 4 2 3 2" xfId="11319" xr:uid="{00000000-0005-0000-0000-000040220000}"/>
    <cellStyle name="level1a 4 2 3 2 2" xfId="11320" xr:uid="{00000000-0005-0000-0000-000041220000}"/>
    <cellStyle name="level1a 4 2 3 2 3" xfId="11321" xr:uid="{00000000-0005-0000-0000-000042220000}"/>
    <cellStyle name="level1a 4 2 3 3" xfId="11322" xr:uid="{00000000-0005-0000-0000-000043220000}"/>
    <cellStyle name="level1a 4 2 4" xfId="11323" xr:uid="{00000000-0005-0000-0000-000044220000}"/>
    <cellStyle name="level1a 4 2 4 2" xfId="11324" xr:uid="{00000000-0005-0000-0000-000045220000}"/>
    <cellStyle name="level1a 4 2 4 2 2" xfId="11325" xr:uid="{00000000-0005-0000-0000-000046220000}"/>
    <cellStyle name="level1a 4 2 4 2 3" xfId="11326" xr:uid="{00000000-0005-0000-0000-000047220000}"/>
    <cellStyle name="level1a 4 2 4 3" xfId="11327" xr:uid="{00000000-0005-0000-0000-000048220000}"/>
    <cellStyle name="level1a 4 2 5" xfId="11328" xr:uid="{00000000-0005-0000-0000-000049220000}"/>
    <cellStyle name="level1a 4 2 5 2" xfId="11329" xr:uid="{00000000-0005-0000-0000-00004A220000}"/>
    <cellStyle name="level1a 4 2 5 3" xfId="11330" xr:uid="{00000000-0005-0000-0000-00004B220000}"/>
    <cellStyle name="level1a 4 2 6" xfId="11331" xr:uid="{00000000-0005-0000-0000-00004C220000}"/>
    <cellStyle name="level1a 4 3" xfId="501" xr:uid="{00000000-0005-0000-0000-00004D220000}"/>
    <cellStyle name="level1a 4 3 2" xfId="502" xr:uid="{00000000-0005-0000-0000-00004E220000}"/>
    <cellStyle name="level1a 4 3 2 2" xfId="11332" xr:uid="{00000000-0005-0000-0000-00004F220000}"/>
    <cellStyle name="level1a 4 3 2 2 2" xfId="11333" xr:uid="{00000000-0005-0000-0000-000050220000}"/>
    <cellStyle name="level1a 4 3 2 2 3" xfId="11334" xr:uid="{00000000-0005-0000-0000-000051220000}"/>
    <cellStyle name="level1a 4 3 2 3" xfId="11335" xr:uid="{00000000-0005-0000-0000-000052220000}"/>
    <cellStyle name="level1a 4 3 3" xfId="503" xr:uid="{00000000-0005-0000-0000-000053220000}"/>
    <cellStyle name="level1a 4 3 3 2" xfId="11336" xr:uid="{00000000-0005-0000-0000-000054220000}"/>
    <cellStyle name="level1a 4 3 3 2 2" xfId="11337" xr:uid="{00000000-0005-0000-0000-000055220000}"/>
    <cellStyle name="level1a 4 3 3 2 3" xfId="11338" xr:uid="{00000000-0005-0000-0000-000056220000}"/>
    <cellStyle name="level1a 4 3 3 3" xfId="11339" xr:uid="{00000000-0005-0000-0000-000057220000}"/>
    <cellStyle name="level1a 4 3 4" xfId="11340" xr:uid="{00000000-0005-0000-0000-000058220000}"/>
    <cellStyle name="level1a 4 3 4 2" xfId="11341" xr:uid="{00000000-0005-0000-0000-000059220000}"/>
    <cellStyle name="level1a 4 3 4 2 2" xfId="11342" xr:uid="{00000000-0005-0000-0000-00005A220000}"/>
    <cellStyle name="level1a 4 3 4 2 3" xfId="11343" xr:uid="{00000000-0005-0000-0000-00005B220000}"/>
    <cellStyle name="level1a 4 3 4 3" xfId="11344" xr:uid="{00000000-0005-0000-0000-00005C220000}"/>
    <cellStyle name="level1a 4 3 5" xfId="11345" xr:uid="{00000000-0005-0000-0000-00005D220000}"/>
    <cellStyle name="level1a 4 3 5 2" xfId="11346" xr:uid="{00000000-0005-0000-0000-00005E220000}"/>
    <cellStyle name="level1a 4 3 5 3" xfId="11347" xr:uid="{00000000-0005-0000-0000-00005F220000}"/>
    <cellStyle name="level1a 4 3 6" xfId="11348" xr:uid="{00000000-0005-0000-0000-000060220000}"/>
    <cellStyle name="level1a 4 4" xfId="504" xr:uid="{00000000-0005-0000-0000-000061220000}"/>
    <cellStyle name="level1a 4 4 2" xfId="505" xr:uid="{00000000-0005-0000-0000-000062220000}"/>
    <cellStyle name="level1a 4 4 2 2" xfId="11349" xr:uid="{00000000-0005-0000-0000-000063220000}"/>
    <cellStyle name="level1a 4 4 2 2 2" xfId="11350" xr:uid="{00000000-0005-0000-0000-000064220000}"/>
    <cellStyle name="level1a 4 4 2 2 3" xfId="11351" xr:uid="{00000000-0005-0000-0000-000065220000}"/>
    <cellStyle name="level1a 4 4 2 3" xfId="11352" xr:uid="{00000000-0005-0000-0000-000066220000}"/>
    <cellStyle name="level1a 4 4 3" xfId="506" xr:uid="{00000000-0005-0000-0000-000067220000}"/>
    <cellStyle name="level1a 4 4 3 2" xfId="11353" xr:uid="{00000000-0005-0000-0000-000068220000}"/>
    <cellStyle name="level1a 4 4 3 2 2" xfId="11354" xr:uid="{00000000-0005-0000-0000-000069220000}"/>
    <cellStyle name="level1a 4 4 3 2 3" xfId="11355" xr:uid="{00000000-0005-0000-0000-00006A220000}"/>
    <cellStyle name="level1a 4 4 3 3" xfId="11356" xr:uid="{00000000-0005-0000-0000-00006B220000}"/>
    <cellStyle name="level1a 4 4 4" xfId="507" xr:uid="{00000000-0005-0000-0000-00006C220000}"/>
    <cellStyle name="level1a 4 4 4 2" xfId="11357" xr:uid="{00000000-0005-0000-0000-00006D220000}"/>
    <cellStyle name="level1a 4 4 4 2 2" xfId="11358" xr:uid="{00000000-0005-0000-0000-00006E220000}"/>
    <cellStyle name="level1a 4 4 4 2 3" xfId="11359" xr:uid="{00000000-0005-0000-0000-00006F220000}"/>
    <cellStyle name="level1a 4 4 4 3" xfId="11360" xr:uid="{00000000-0005-0000-0000-000070220000}"/>
    <cellStyle name="level1a 4 4 5" xfId="11361" xr:uid="{00000000-0005-0000-0000-000071220000}"/>
    <cellStyle name="level1a 4 4 5 2" xfId="11362" xr:uid="{00000000-0005-0000-0000-000072220000}"/>
    <cellStyle name="level1a 4 4 5 3" xfId="11363" xr:uid="{00000000-0005-0000-0000-000073220000}"/>
    <cellStyle name="level1a 4 4 6" xfId="11364" xr:uid="{00000000-0005-0000-0000-000074220000}"/>
    <cellStyle name="level1a 4 5" xfId="508" xr:uid="{00000000-0005-0000-0000-000075220000}"/>
    <cellStyle name="level1a 4 5 2" xfId="11365" xr:uid="{00000000-0005-0000-0000-000076220000}"/>
    <cellStyle name="level1a 4 5 2 2" xfId="11366" xr:uid="{00000000-0005-0000-0000-000077220000}"/>
    <cellStyle name="level1a 4 5 2 3" xfId="11367" xr:uid="{00000000-0005-0000-0000-000078220000}"/>
    <cellStyle name="level1a 4 5 3" xfId="11368" xr:uid="{00000000-0005-0000-0000-000079220000}"/>
    <cellStyle name="level1a 4 6" xfId="11369" xr:uid="{00000000-0005-0000-0000-00007A220000}"/>
    <cellStyle name="level1a 4 6 2" xfId="11370" xr:uid="{00000000-0005-0000-0000-00007B220000}"/>
    <cellStyle name="level1a 4 6 3" xfId="11371" xr:uid="{00000000-0005-0000-0000-00007C220000}"/>
    <cellStyle name="level1a 4 7" xfId="11372" xr:uid="{00000000-0005-0000-0000-00007D220000}"/>
    <cellStyle name="level1a 5" xfId="509" xr:uid="{00000000-0005-0000-0000-00007E220000}"/>
    <cellStyle name="level1a 5 2" xfId="510" xr:uid="{00000000-0005-0000-0000-00007F220000}"/>
    <cellStyle name="level1a 5 2 2" xfId="11373" xr:uid="{00000000-0005-0000-0000-000080220000}"/>
    <cellStyle name="level1a 5 2 2 2" xfId="11374" xr:uid="{00000000-0005-0000-0000-000081220000}"/>
    <cellStyle name="level1a 5 2 2 3" xfId="11375" xr:uid="{00000000-0005-0000-0000-000082220000}"/>
    <cellStyle name="level1a 5 2 3" xfId="11376" xr:uid="{00000000-0005-0000-0000-000083220000}"/>
    <cellStyle name="level1a 5 3" xfId="511" xr:uid="{00000000-0005-0000-0000-000084220000}"/>
    <cellStyle name="level1a 5 3 2" xfId="11377" xr:uid="{00000000-0005-0000-0000-000085220000}"/>
    <cellStyle name="level1a 5 3 2 2" xfId="11378" xr:uid="{00000000-0005-0000-0000-000086220000}"/>
    <cellStyle name="level1a 5 3 2 3" xfId="11379" xr:uid="{00000000-0005-0000-0000-000087220000}"/>
    <cellStyle name="level1a 5 3 3" xfId="11380" xr:uid="{00000000-0005-0000-0000-000088220000}"/>
    <cellStyle name="level1a 5 4" xfId="11381" xr:uid="{00000000-0005-0000-0000-000089220000}"/>
    <cellStyle name="level1a 5 4 2" xfId="11382" xr:uid="{00000000-0005-0000-0000-00008A220000}"/>
    <cellStyle name="level1a 5 4 3" xfId="11383" xr:uid="{00000000-0005-0000-0000-00008B220000}"/>
    <cellStyle name="level1a 5 5" xfId="11384" xr:uid="{00000000-0005-0000-0000-00008C220000}"/>
    <cellStyle name="level1a 6" xfId="512" xr:uid="{00000000-0005-0000-0000-00008D220000}"/>
    <cellStyle name="level1a 6 2" xfId="11385" xr:uid="{00000000-0005-0000-0000-00008E220000}"/>
    <cellStyle name="level1a 6 3" xfId="11386" xr:uid="{00000000-0005-0000-0000-00008F220000}"/>
    <cellStyle name="level1a 6 3 2" xfId="11387" xr:uid="{00000000-0005-0000-0000-000090220000}"/>
    <cellStyle name="level1a 6 3 3" xfId="11388" xr:uid="{00000000-0005-0000-0000-000091220000}"/>
    <cellStyle name="level1a 6 4" xfId="11389" xr:uid="{00000000-0005-0000-0000-000092220000}"/>
    <cellStyle name="level1a 7" xfId="513" xr:uid="{00000000-0005-0000-0000-000093220000}"/>
    <cellStyle name="level1a 7 2" xfId="11390" xr:uid="{00000000-0005-0000-0000-000094220000}"/>
    <cellStyle name="level1a 7 3" xfId="11391" xr:uid="{00000000-0005-0000-0000-000095220000}"/>
    <cellStyle name="level1a 7 3 2" xfId="11392" xr:uid="{00000000-0005-0000-0000-000096220000}"/>
    <cellStyle name="level1a 7 3 3" xfId="11393" xr:uid="{00000000-0005-0000-0000-000097220000}"/>
    <cellStyle name="level1a 7 4" xfId="11394" xr:uid="{00000000-0005-0000-0000-000098220000}"/>
    <cellStyle name="level1a 8" xfId="514" xr:uid="{00000000-0005-0000-0000-000099220000}"/>
    <cellStyle name="level1a 8 2" xfId="11395" xr:uid="{00000000-0005-0000-0000-00009A220000}"/>
    <cellStyle name="level1a 9" xfId="515" xr:uid="{00000000-0005-0000-0000-00009B220000}"/>
    <cellStyle name="level1a 9 2" xfId="11396" xr:uid="{00000000-0005-0000-0000-00009C220000}"/>
    <cellStyle name="level2" xfId="516" xr:uid="{00000000-0005-0000-0000-00009D220000}"/>
    <cellStyle name="level2 10" xfId="11397" xr:uid="{00000000-0005-0000-0000-00009E220000}"/>
    <cellStyle name="level2 11" xfId="11398" xr:uid="{00000000-0005-0000-0000-00009F220000}"/>
    <cellStyle name="level2 2" xfId="517" xr:uid="{00000000-0005-0000-0000-0000A0220000}"/>
    <cellStyle name="level2 2 2" xfId="518" xr:uid="{00000000-0005-0000-0000-0000A1220000}"/>
    <cellStyle name="level2 2 2 2" xfId="519" xr:uid="{00000000-0005-0000-0000-0000A2220000}"/>
    <cellStyle name="level2 2 2 3" xfId="520" xr:uid="{00000000-0005-0000-0000-0000A3220000}"/>
    <cellStyle name="level2 2 3" xfId="521" xr:uid="{00000000-0005-0000-0000-0000A4220000}"/>
    <cellStyle name="level2 2 3 2" xfId="11399" xr:uid="{00000000-0005-0000-0000-0000A5220000}"/>
    <cellStyle name="level2 2 4" xfId="522" xr:uid="{00000000-0005-0000-0000-0000A6220000}"/>
    <cellStyle name="level2 2 4 2" xfId="11400" xr:uid="{00000000-0005-0000-0000-0000A7220000}"/>
    <cellStyle name="level2 2 5" xfId="523" xr:uid="{00000000-0005-0000-0000-0000A8220000}"/>
    <cellStyle name="level2 2 5 2" xfId="11401" xr:uid="{00000000-0005-0000-0000-0000A9220000}"/>
    <cellStyle name="level2 2 6" xfId="524" xr:uid="{00000000-0005-0000-0000-0000AA220000}"/>
    <cellStyle name="level2 2 6 2" xfId="11402" xr:uid="{00000000-0005-0000-0000-0000AB220000}"/>
    <cellStyle name="level2 2 7" xfId="525" xr:uid="{00000000-0005-0000-0000-0000AC220000}"/>
    <cellStyle name="level2 2 7 2" xfId="11403" xr:uid="{00000000-0005-0000-0000-0000AD220000}"/>
    <cellStyle name="level2 2 8" xfId="11404" xr:uid="{00000000-0005-0000-0000-0000AE220000}"/>
    <cellStyle name="level2 3" xfId="526" xr:uid="{00000000-0005-0000-0000-0000AF220000}"/>
    <cellStyle name="level2 4" xfId="527" xr:uid="{00000000-0005-0000-0000-0000B0220000}"/>
    <cellStyle name="level2 5" xfId="528" xr:uid="{00000000-0005-0000-0000-0000B1220000}"/>
    <cellStyle name="level2 6" xfId="529" xr:uid="{00000000-0005-0000-0000-0000B2220000}"/>
    <cellStyle name="level2 7" xfId="530" xr:uid="{00000000-0005-0000-0000-0000B3220000}"/>
    <cellStyle name="level2 8" xfId="531" xr:uid="{00000000-0005-0000-0000-0000B4220000}"/>
    <cellStyle name="level2 9" xfId="532" xr:uid="{00000000-0005-0000-0000-0000B5220000}"/>
    <cellStyle name="level2a" xfId="533" xr:uid="{00000000-0005-0000-0000-0000B6220000}"/>
    <cellStyle name="level2a 10" xfId="11405" xr:uid="{00000000-0005-0000-0000-0000B7220000}"/>
    <cellStyle name="level2a 11" xfId="11406" xr:uid="{00000000-0005-0000-0000-0000B8220000}"/>
    <cellStyle name="level2a 2" xfId="534" xr:uid="{00000000-0005-0000-0000-0000B9220000}"/>
    <cellStyle name="level2a 2 2" xfId="535" xr:uid="{00000000-0005-0000-0000-0000BA220000}"/>
    <cellStyle name="level2a 2 2 2" xfId="536" xr:uid="{00000000-0005-0000-0000-0000BB220000}"/>
    <cellStyle name="level2a 2 2 3" xfId="537" xr:uid="{00000000-0005-0000-0000-0000BC220000}"/>
    <cellStyle name="level2a 2 3" xfId="538" xr:uid="{00000000-0005-0000-0000-0000BD220000}"/>
    <cellStyle name="level2a 2 3 2" xfId="11407" xr:uid="{00000000-0005-0000-0000-0000BE220000}"/>
    <cellStyle name="level2a 2 4" xfId="539" xr:uid="{00000000-0005-0000-0000-0000BF220000}"/>
    <cellStyle name="level2a 2 4 2" xfId="11408" xr:uid="{00000000-0005-0000-0000-0000C0220000}"/>
    <cellStyle name="level2a 2 5" xfId="540" xr:uid="{00000000-0005-0000-0000-0000C1220000}"/>
    <cellStyle name="level2a 2 5 2" xfId="11409" xr:uid="{00000000-0005-0000-0000-0000C2220000}"/>
    <cellStyle name="level2a 2 6" xfId="541" xr:uid="{00000000-0005-0000-0000-0000C3220000}"/>
    <cellStyle name="level2a 2 6 2" xfId="11410" xr:uid="{00000000-0005-0000-0000-0000C4220000}"/>
    <cellStyle name="level2a 2 7" xfId="542" xr:uid="{00000000-0005-0000-0000-0000C5220000}"/>
    <cellStyle name="level2a 2 7 2" xfId="11411" xr:uid="{00000000-0005-0000-0000-0000C6220000}"/>
    <cellStyle name="level2a 2 8" xfId="11412" xr:uid="{00000000-0005-0000-0000-0000C7220000}"/>
    <cellStyle name="level2a 3" xfId="543" xr:uid="{00000000-0005-0000-0000-0000C8220000}"/>
    <cellStyle name="level2a 4" xfId="544" xr:uid="{00000000-0005-0000-0000-0000C9220000}"/>
    <cellStyle name="level2a 5" xfId="545" xr:uid="{00000000-0005-0000-0000-0000CA220000}"/>
    <cellStyle name="level2a 6" xfId="546" xr:uid="{00000000-0005-0000-0000-0000CB220000}"/>
    <cellStyle name="level2a 7" xfId="547" xr:uid="{00000000-0005-0000-0000-0000CC220000}"/>
    <cellStyle name="level2a 8" xfId="548" xr:uid="{00000000-0005-0000-0000-0000CD220000}"/>
    <cellStyle name="level2a 9" xfId="549" xr:uid="{00000000-0005-0000-0000-0000CE220000}"/>
    <cellStyle name="level3" xfId="550" xr:uid="{00000000-0005-0000-0000-0000CF220000}"/>
    <cellStyle name="level3 2" xfId="551" xr:uid="{00000000-0005-0000-0000-0000D0220000}"/>
    <cellStyle name="level3 3" xfId="552" xr:uid="{00000000-0005-0000-0000-0000D1220000}"/>
    <cellStyle name="level3 4" xfId="553" xr:uid="{00000000-0005-0000-0000-0000D2220000}"/>
    <cellStyle name="level3 5" xfId="554" xr:uid="{00000000-0005-0000-0000-0000D3220000}"/>
    <cellStyle name="level3 6" xfId="555" xr:uid="{00000000-0005-0000-0000-0000D4220000}"/>
    <cellStyle name="level3 7" xfId="556" xr:uid="{00000000-0005-0000-0000-0000D5220000}"/>
    <cellStyle name="level3 8" xfId="557" xr:uid="{00000000-0005-0000-0000-0000D6220000}"/>
    <cellStyle name="level3 9" xfId="558" xr:uid="{00000000-0005-0000-0000-0000D7220000}"/>
    <cellStyle name="Lien hypertexte" xfId="3048" builtinId="8"/>
    <cellStyle name="Lien hypertexte 2" xfId="559" xr:uid="{00000000-0005-0000-0000-0000D9220000}"/>
    <cellStyle name="Lien hypertexte 2 2" xfId="11413" xr:uid="{00000000-0005-0000-0000-0000DA220000}"/>
    <cellStyle name="Lien hypertexte 3" xfId="560" xr:uid="{00000000-0005-0000-0000-0000DB220000}"/>
    <cellStyle name="Lien hypertexte 3 2" xfId="11414" xr:uid="{00000000-0005-0000-0000-0000DC220000}"/>
    <cellStyle name="Lien hypertexte 4" xfId="11415" xr:uid="{00000000-0005-0000-0000-0000DD220000}"/>
    <cellStyle name="Lien hypertexte 4 2" xfId="11416" xr:uid="{00000000-0005-0000-0000-0000DE220000}"/>
    <cellStyle name="Lien hypertexte 4 2 2" xfId="11417" xr:uid="{00000000-0005-0000-0000-0000DF220000}"/>
    <cellStyle name="Lien hypertexte 4 3" xfId="11418" xr:uid="{00000000-0005-0000-0000-0000E0220000}"/>
    <cellStyle name="Lien hypertexte 5" xfId="11419" xr:uid="{00000000-0005-0000-0000-0000E1220000}"/>
    <cellStyle name="Lien hypertexte 5 2" xfId="11420" xr:uid="{00000000-0005-0000-0000-0000E2220000}"/>
    <cellStyle name="Lien hypertexte 6" xfId="11421" xr:uid="{00000000-0005-0000-0000-0000E3220000}"/>
    <cellStyle name="Line titles-Rows" xfId="561" xr:uid="{00000000-0005-0000-0000-0000E4220000}"/>
    <cellStyle name="Line titles-Rows 2" xfId="562" xr:uid="{00000000-0005-0000-0000-0000E5220000}"/>
    <cellStyle name="Line titles-Rows 2 2" xfId="563" xr:uid="{00000000-0005-0000-0000-0000E6220000}"/>
    <cellStyle name="Line titles-Rows 2 2 2" xfId="564" xr:uid="{00000000-0005-0000-0000-0000E7220000}"/>
    <cellStyle name="Line titles-Rows 2 2 2 2" xfId="11422" xr:uid="{00000000-0005-0000-0000-0000E8220000}"/>
    <cellStyle name="Line titles-Rows 2 2 2 3" xfId="11423" xr:uid="{00000000-0005-0000-0000-0000E9220000}"/>
    <cellStyle name="Line titles-Rows 2 2 3" xfId="565" xr:uid="{00000000-0005-0000-0000-0000EA220000}"/>
    <cellStyle name="Line titles-Rows 2 2 3 2" xfId="11424" xr:uid="{00000000-0005-0000-0000-0000EB220000}"/>
    <cellStyle name="Line titles-Rows 2 2 3 3" xfId="11425" xr:uid="{00000000-0005-0000-0000-0000EC220000}"/>
    <cellStyle name="Line titles-Rows 2 2 4" xfId="11426" xr:uid="{00000000-0005-0000-0000-0000ED220000}"/>
    <cellStyle name="Line titles-Rows 2 2 5" xfId="11427" xr:uid="{00000000-0005-0000-0000-0000EE220000}"/>
    <cellStyle name="Line titles-Rows 2 3" xfId="566" xr:uid="{00000000-0005-0000-0000-0000EF220000}"/>
    <cellStyle name="Line titles-Rows 2 3 2" xfId="567" xr:uid="{00000000-0005-0000-0000-0000F0220000}"/>
    <cellStyle name="Line titles-Rows 2 3 2 2" xfId="11428" xr:uid="{00000000-0005-0000-0000-0000F1220000}"/>
    <cellStyle name="Line titles-Rows 2 3 2 3" xfId="11429" xr:uid="{00000000-0005-0000-0000-0000F2220000}"/>
    <cellStyle name="Line titles-Rows 2 3 3" xfId="568" xr:uid="{00000000-0005-0000-0000-0000F3220000}"/>
    <cellStyle name="Line titles-Rows 2 3 3 2" xfId="11430" xr:uid="{00000000-0005-0000-0000-0000F4220000}"/>
    <cellStyle name="Line titles-Rows 2 3 3 3" xfId="11431" xr:uid="{00000000-0005-0000-0000-0000F5220000}"/>
    <cellStyle name="Line titles-Rows 2 3 4" xfId="11432" xr:uid="{00000000-0005-0000-0000-0000F6220000}"/>
    <cellStyle name="Line titles-Rows 2 3 5" xfId="11433" xr:uid="{00000000-0005-0000-0000-0000F7220000}"/>
    <cellStyle name="Line titles-Rows 2 4" xfId="569" xr:uid="{00000000-0005-0000-0000-0000F8220000}"/>
    <cellStyle name="Line titles-Rows 2 4 2" xfId="570" xr:uid="{00000000-0005-0000-0000-0000F9220000}"/>
    <cellStyle name="Line titles-Rows 2 4 2 2" xfId="11434" xr:uid="{00000000-0005-0000-0000-0000FA220000}"/>
    <cellStyle name="Line titles-Rows 2 4 2 3" xfId="11435" xr:uid="{00000000-0005-0000-0000-0000FB220000}"/>
    <cellStyle name="Line titles-Rows 2 4 3" xfId="571" xr:uid="{00000000-0005-0000-0000-0000FC220000}"/>
    <cellStyle name="Line titles-Rows 2 4 3 2" xfId="11436" xr:uid="{00000000-0005-0000-0000-0000FD220000}"/>
    <cellStyle name="Line titles-Rows 2 4 3 3" xfId="11437" xr:uid="{00000000-0005-0000-0000-0000FE220000}"/>
    <cellStyle name="Line titles-Rows 2 4 4" xfId="11438" xr:uid="{00000000-0005-0000-0000-0000FF220000}"/>
    <cellStyle name="Line titles-Rows 2 4 5" xfId="11439" xr:uid="{00000000-0005-0000-0000-000000230000}"/>
    <cellStyle name="Line titles-Rows 2 5" xfId="572" xr:uid="{00000000-0005-0000-0000-000001230000}"/>
    <cellStyle name="Line titles-Rows 2 5 2" xfId="11440" xr:uid="{00000000-0005-0000-0000-000002230000}"/>
    <cellStyle name="Line titles-Rows 2 5 3" xfId="11441" xr:uid="{00000000-0005-0000-0000-000003230000}"/>
    <cellStyle name="Line titles-Rows 2 6" xfId="573" xr:uid="{00000000-0005-0000-0000-000004230000}"/>
    <cellStyle name="Line titles-Rows 2 6 2" xfId="11442" xr:uid="{00000000-0005-0000-0000-000005230000}"/>
    <cellStyle name="Line titles-Rows 2 6 3" xfId="11443" xr:uid="{00000000-0005-0000-0000-000006230000}"/>
    <cellStyle name="Line titles-Rows 2 7" xfId="11444" xr:uid="{00000000-0005-0000-0000-000007230000}"/>
    <cellStyle name="Line titles-Rows 2 8" xfId="11445" xr:uid="{00000000-0005-0000-0000-000008230000}"/>
    <cellStyle name="Line titles-Rows 3" xfId="574" xr:uid="{00000000-0005-0000-0000-000009230000}"/>
    <cellStyle name="Line titles-Rows 3 2" xfId="575" xr:uid="{00000000-0005-0000-0000-00000A230000}"/>
    <cellStyle name="Line titles-Rows 3 2 2" xfId="11446" xr:uid="{00000000-0005-0000-0000-00000B230000}"/>
    <cellStyle name="Line titles-Rows 3 2 3" xfId="11447" xr:uid="{00000000-0005-0000-0000-00000C230000}"/>
    <cellStyle name="Line titles-Rows 3 3" xfId="576" xr:uid="{00000000-0005-0000-0000-00000D230000}"/>
    <cellStyle name="Line titles-Rows 3 3 2" xfId="11448" xr:uid="{00000000-0005-0000-0000-00000E230000}"/>
    <cellStyle name="Line titles-Rows 3 3 3" xfId="11449" xr:uid="{00000000-0005-0000-0000-00000F230000}"/>
    <cellStyle name="Line titles-Rows 3 4" xfId="11450" xr:uid="{00000000-0005-0000-0000-000010230000}"/>
    <cellStyle name="Line titles-Rows 3 5" xfId="11451" xr:uid="{00000000-0005-0000-0000-000011230000}"/>
    <cellStyle name="Line titles-Rows 4" xfId="577" xr:uid="{00000000-0005-0000-0000-000012230000}"/>
    <cellStyle name="Line titles-Rows 4 2" xfId="578" xr:uid="{00000000-0005-0000-0000-000013230000}"/>
    <cellStyle name="Line titles-Rows 4 2 2" xfId="11452" xr:uid="{00000000-0005-0000-0000-000014230000}"/>
    <cellStyle name="Line titles-Rows 4 2 3" xfId="11453" xr:uid="{00000000-0005-0000-0000-000015230000}"/>
    <cellStyle name="Line titles-Rows 4 3" xfId="579" xr:uid="{00000000-0005-0000-0000-000016230000}"/>
    <cellStyle name="Line titles-Rows 4 3 2" xfId="11454" xr:uid="{00000000-0005-0000-0000-000017230000}"/>
    <cellStyle name="Line titles-Rows 4 3 3" xfId="11455" xr:uid="{00000000-0005-0000-0000-000018230000}"/>
    <cellStyle name="Line titles-Rows 4 4" xfId="11456" xr:uid="{00000000-0005-0000-0000-000019230000}"/>
    <cellStyle name="Line titles-Rows 4 5" xfId="11457" xr:uid="{00000000-0005-0000-0000-00001A230000}"/>
    <cellStyle name="Line titles-Rows 5" xfId="580" xr:uid="{00000000-0005-0000-0000-00001B230000}"/>
    <cellStyle name="Line titles-Rows 5 2" xfId="581" xr:uid="{00000000-0005-0000-0000-00001C230000}"/>
    <cellStyle name="Line titles-Rows 5 2 2" xfId="11458" xr:uid="{00000000-0005-0000-0000-00001D230000}"/>
    <cellStyle name="Line titles-Rows 5 2 3" xfId="11459" xr:uid="{00000000-0005-0000-0000-00001E230000}"/>
    <cellStyle name="Line titles-Rows 5 3" xfId="582" xr:uid="{00000000-0005-0000-0000-00001F230000}"/>
    <cellStyle name="Line titles-Rows 5 3 2" xfId="11460" xr:uid="{00000000-0005-0000-0000-000020230000}"/>
    <cellStyle name="Line titles-Rows 5 3 3" xfId="11461" xr:uid="{00000000-0005-0000-0000-000021230000}"/>
    <cellStyle name="Line titles-Rows 5 4" xfId="11462" xr:uid="{00000000-0005-0000-0000-000022230000}"/>
    <cellStyle name="Line titles-Rows 5 5" xfId="11463" xr:uid="{00000000-0005-0000-0000-000023230000}"/>
    <cellStyle name="Line titles-Rows 6" xfId="583" xr:uid="{00000000-0005-0000-0000-000024230000}"/>
    <cellStyle name="Line titles-Rows 6 2" xfId="11464" xr:uid="{00000000-0005-0000-0000-000025230000}"/>
    <cellStyle name="Line titles-Rows 6 3" xfId="11465" xr:uid="{00000000-0005-0000-0000-000026230000}"/>
    <cellStyle name="Line titles-Rows 7" xfId="584" xr:uid="{00000000-0005-0000-0000-000027230000}"/>
    <cellStyle name="Line titles-Rows 7 2" xfId="11466" xr:uid="{00000000-0005-0000-0000-000028230000}"/>
    <cellStyle name="Line titles-Rows 7 3" xfId="11467" xr:uid="{00000000-0005-0000-0000-000029230000}"/>
    <cellStyle name="Line titles-Rows 8" xfId="11468" xr:uid="{00000000-0005-0000-0000-00002A230000}"/>
    <cellStyle name="Line titles-Rows 9" xfId="11469" xr:uid="{00000000-0005-0000-0000-00002B230000}"/>
    <cellStyle name="Linked Cell" xfId="585" xr:uid="{00000000-0005-0000-0000-00002C230000}"/>
    <cellStyle name="Linked Cell 2" xfId="586" xr:uid="{00000000-0005-0000-0000-00002D230000}"/>
    <cellStyle name="Linked Cell 2 2" xfId="11470" xr:uid="{00000000-0005-0000-0000-00002E230000}"/>
    <cellStyle name="Linked Cell 2 3" xfId="11471" xr:uid="{00000000-0005-0000-0000-00002F230000}"/>
    <cellStyle name="Linked Cell 3" xfId="11472" xr:uid="{00000000-0005-0000-0000-000030230000}"/>
    <cellStyle name="Migliaia (0)_conti99" xfId="587" xr:uid="{00000000-0005-0000-0000-000031230000}"/>
    <cellStyle name="Milliers" xfId="17572" builtinId="3"/>
    <cellStyle name="Milliers 2" xfId="588" xr:uid="{00000000-0005-0000-0000-000033230000}"/>
    <cellStyle name="Milliers 2 2" xfId="589" xr:uid="{00000000-0005-0000-0000-000034230000}"/>
    <cellStyle name="Milliers 2 3" xfId="11473" xr:uid="{00000000-0005-0000-0000-000035230000}"/>
    <cellStyle name="Milliers 2 3 2" xfId="11474" xr:uid="{00000000-0005-0000-0000-000036230000}"/>
    <cellStyle name="Milliers 3" xfId="590" xr:uid="{00000000-0005-0000-0000-000037230000}"/>
    <cellStyle name="Milliers 3 2" xfId="591" xr:uid="{00000000-0005-0000-0000-000038230000}"/>
    <cellStyle name="Milliers 4" xfId="592" xr:uid="{00000000-0005-0000-0000-000039230000}"/>
    <cellStyle name="Milliers 5" xfId="11475" xr:uid="{00000000-0005-0000-0000-00003A230000}"/>
    <cellStyle name="Milliers 5 2" xfId="11476" xr:uid="{00000000-0005-0000-0000-00003B230000}"/>
    <cellStyle name="Milliers 6" xfId="11477" xr:uid="{00000000-0005-0000-0000-00003C230000}"/>
    <cellStyle name="mìny_CZLFS0X0" xfId="11478" xr:uid="{00000000-0005-0000-0000-00003D230000}"/>
    <cellStyle name="Neutral" xfId="593" xr:uid="{00000000-0005-0000-0000-00003E230000}"/>
    <cellStyle name="Neutral 2" xfId="594" xr:uid="{00000000-0005-0000-0000-00003F230000}"/>
    <cellStyle name="Neutre 2" xfId="595" xr:uid="{00000000-0005-0000-0000-000040230000}"/>
    <cellStyle name="Neutre 3" xfId="596" xr:uid="{00000000-0005-0000-0000-000041230000}"/>
    <cellStyle name="Normaali 2" xfId="597" xr:uid="{00000000-0005-0000-0000-000042230000}"/>
    <cellStyle name="Normaali 2 10" xfId="11479" xr:uid="{00000000-0005-0000-0000-000043230000}"/>
    <cellStyle name="Normaali 2 2" xfId="598" xr:uid="{00000000-0005-0000-0000-000044230000}"/>
    <cellStyle name="Normaali 2 2 2" xfId="11480" xr:uid="{00000000-0005-0000-0000-000045230000}"/>
    <cellStyle name="Normaali 2 2 2 2" xfId="11481" xr:uid="{00000000-0005-0000-0000-000046230000}"/>
    <cellStyle name="Normaali 2 2 2 2 2" xfId="11482" xr:uid="{00000000-0005-0000-0000-000047230000}"/>
    <cellStyle name="Normaali 2 2 2 2 2 2" xfId="11483" xr:uid="{00000000-0005-0000-0000-000048230000}"/>
    <cellStyle name="Normaali 2 2 2 2 2 2 2" xfId="11484" xr:uid="{00000000-0005-0000-0000-000049230000}"/>
    <cellStyle name="Normaali 2 2 2 2 2 3" xfId="11485" xr:uid="{00000000-0005-0000-0000-00004A230000}"/>
    <cellStyle name="Normaali 2 2 2 2 2 3 2" xfId="11486" xr:uid="{00000000-0005-0000-0000-00004B230000}"/>
    <cellStyle name="Normaali 2 2 2 2 2 4" xfId="11487" xr:uid="{00000000-0005-0000-0000-00004C230000}"/>
    <cellStyle name="Normaali 2 2 2 2 3" xfId="11488" xr:uid="{00000000-0005-0000-0000-00004D230000}"/>
    <cellStyle name="Normaali 2 2 2 2 3 2" xfId="11489" xr:uid="{00000000-0005-0000-0000-00004E230000}"/>
    <cellStyle name="Normaali 2 2 2 2 4" xfId="11490" xr:uid="{00000000-0005-0000-0000-00004F230000}"/>
    <cellStyle name="Normaali 2 2 2 2 4 2" xfId="11491" xr:uid="{00000000-0005-0000-0000-000050230000}"/>
    <cellStyle name="Normaali 2 2 2 2 5" xfId="11492" xr:uid="{00000000-0005-0000-0000-000051230000}"/>
    <cellStyle name="Normaali 2 2 2 3" xfId="11493" xr:uid="{00000000-0005-0000-0000-000052230000}"/>
    <cellStyle name="Normaali 2 2 2 3 2" xfId="11494" xr:uid="{00000000-0005-0000-0000-000053230000}"/>
    <cellStyle name="Normaali 2 2 2 3 2 2" xfId="11495" xr:uid="{00000000-0005-0000-0000-000054230000}"/>
    <cellStyle name="Normaali 2 2 2 3 3" xfId="11496" xr:uid="{00000000-0005-0000-0000-000055230000}"/>
    <cellStyle name="Normaali 2 2 2 3 3 2" xfId="11497" xr:uid="{00000000-0005-0000-0000-000056230000}"/>
    <cellStyle name="Normaali 2 2 2 3 4" xfId="11498" xr:uid="{00000000-0005-0000-0000-000057230000}"/>
    <cellStyle name="Normaali 2 2 2 4" xfId="11499" xr:uid="{00000000-0005-0000-0000-000058230000}"/>
    <cellStyle name="Normaali 2 2 2 4 2" xfId="11500" xr:uid="{00000000-0005-0000-0000-000059230000}"/>
    <cellStyle name="Normaali 2 2 2 5" xfId="11501" xr:uid="{00000000-0005-0000-0000-00005A230000}"/>
    <cellStyle name="Normaali 2 2 2 5 2" xfId="11502" xr:uid="{00000000-0005-0000-0000-00005B230000}"/>
    <cellStyle name="Normaali 2 2 2 6" xfId="11503" xr:uid="{00000000-0005-0000-0000-00005C230000}"/>
    <cellStyle name="Normaali 2 2 3" xfId="11504" xr:uid="{00000000-0005-0000-0000-00005D230000}"/>
    <cellStyle name="Normaali 2 2 3 2" xfId="11505" xr:uid="{00000000-0005-0000-0000-00005E230000}"/>
    <cellStyle name="Normaali 2 2 3 2 2" xfId="11506" xr:uid="{00000000-0005-0000-0000-00005F230000}"/>
    <cellStyle name="Normaali 2 2 3 2 2 2" xfId="11507" xr:uid="{00000000-0005-0000-0000-000060230000}"/>
    <cellStyle name="Normaali 2 2 3 2 3" xfId="11508" xr:uid="{00000000-0005-0000-0000-000061230000}"/>
    <cellStyle name="Normaali 2 2 3 2 3 2" xfId="11509" xr:uid="{00000000-0005-0000-0000-000062230000}"/>
    <cellStyle name="Normaali 2 2 3 2 4" xfId="11510" xr:uid="{00000000-0005-0000-0000-000063230000}"/>
    <cellStyle name="Normaali 2 2 3 3" xfId="11511" xr:uid="{00000000-0005-0000-0000-000064230000}"/>
    <cellStyle name="Normaali 2 2 3 3 2" xfId="11512" xr:uid="{00000000-0005-0000-0000-000065230000}"/>
    <cellStyle name="Normaali 2 2 3 4" xfId="11513" xr:uid="{00000000-0005-0000-0000-000066230000}"/>
    <cellStyle name="Normaali 2 2 3 4 2" xfId="11514" xr:uid="{00000000-0005-0000-0000-000067230000}"/>
    <cellStyle name="Normaali 2 2 3 5" xfId="11515" xr:uid="{00000000-0005-0000-0000-000068230000}"/>
    <cellStyle name="Normaali 2 2 4" xfId="11516" xr:uid="{00000000-0005-0000-0000-000069230000}"/>
    <cellStyle name="Normaali 2 2 4 2" xfId="11517" xr:uid="{00000000-0005-0000-0000-00006A230000}"/>
    <cellStyle name="Normaali 2 2 4 2 2" xfId="11518" xr:uid="{00000000-0005-0000-0000-00006B230000}"/>
    <cellStyle name="Normaali 2 2 4 3" xfId="11519" xr:uid="{00000000-0005-0000-0000-00006C230000}"/>
    <cellStyle name="Normaali 2 2 4 3 2" xfId="11520" xr:uid="{00000000-0005-0000-0000-00006D230000}"/>
    <cellStyle name="Normaali 2 2 4 4" xfId="11521" xr:uid="{00000000-0005-0000-0000-00006E230000}"/>
    <cellStyle name="Normaali 2 2 5" xfId="11522" xr:uid="{00000000-0005-0000-0000-00006F230000}"/>
    <cellStyle name="Normaali 2 2 5 2" xfId="11523" xr:uid="{00000000-0005-0000-0000-000070230000}"/>
    <cellStyle name="Normaali 2 2 6" xfId="11524" xr:uid="{00000000-0005-0000-0000-000071230000}"/>
    <cellStyle name="Normaali 2 2 6 2" xfId="11525" xr:uid="{00000000-0005-0000-0000-000072230000}"/>
    <cellStyle name="Normaali 2 2 7" xfId="11526" xr:uid="{00000000-0005-0000-0000-000073230000}"/>
    <cellStyle name="Normaali 2 3" xfId="599" xr:uid="{00000000-0005-0000-0000-000074230000}"/>
    <cellStyle name="Normaali 2 3 2" xfId="11527" xr:uid="{00000000-0005-0000-0000-000075230000}"/>
    <cellStyle name="Normaali 2 3 2 2" xfId="11528" xr:uid="{00000000-0005-0000-0000-000076230000}"/>
    <cellStyle name="Normaali 2 3 2 2 2" xfId="11529" xr:uid="{00000000-0005-0000-0000-000077230000}"/>
    <cellStyle name="Normaali 2 3 2 2 2 2" xfId="11530" xr:uid="{00000000-0005-0000-0000-000078230000}"/>
    <cellStyle name="Normaali 2 3 2 2 2 2 2" xfId="11531" xr:uid="{00000000-0005-0000-0000-000079230000}"/>
    <cellStyle name="Normaali 2 3 2 2 2 3" xfId="11532" xr:uid="{00000000-0005-0000-0000-00007A230000}"/>
    <cellStyle name="Normaali 2 3 2 2 2 3 2" xfId="11533" xr:uid="{00000000-0005-0000-0000-00007B230000}"/>
    <cellStyle name="Normaali 2 3 2 2 2 4" xfId="11534" xr:uid="{00000000-0005-0000-0000-00007C230000}"/>
    <cellStyle name="Normaali 2 3 2 2 3" xfId="11535" xr:uid="{00000000-0005-0000-0000-00007D230000}"/>
    <cellStyle name="Normaali 2 3 2 2 3 2" xfId="11536" xr:uid="{00000000-0005-0000-0000-00007E230000}"/>
    <cellStyle name="Normaali 2 3 2 2 4" xfId="11537" xr:uid="{00000000-0005-0000-0000-00007F230000}"/>
    <cellStyle name="Normaali 2 3 2 2 4 2" xfId="11538" xr:uid="{00000000-0005-0000-0000-000080230000}"/>
    <cellStyle name="Normaali 2 3 2 2 5" xfId="11539" xr:uid="{00000000-0005-0000-0000-000081230000}"/>
    <cellStyle name="Normaali 2 3 2 3" xfId="11540" xr:uid="{00000000-0005-0000-0000-000082230000}"/>
    <cellStyle name="Normaali 2 3 2 3 2" xfId="11541" xr:uid="{00000000-0005-0000-0000-000083230000}"/>
    <cellStyle name="Normaali 2 3 2 3 2 2" xfId="11542" xr:uid="{00000000-0005-0000-0000-000084230000}"/>
    <cellStyle name="Normaali 2 3 2 3 3" xfId="11543" xr:uid="{00000000-0005-0000-0000-000085230000}"/>
    <cellStyle name="Normaali 2 3 2 3 3 2" xfId="11544" xr:uid="{00000000-0005-0000-0000-000086230000}"/>
    <cellStyle name="Normaali 2 3 2 3 4" xfId="11545" xr:uid="{00000000-0005-0000-0000-000087230000}"/>
    <cellStyle name="Normaali 2 3 2 4" xfId="11546" xr:uid="{00000000-0005-0000-0000-000088230000}"/>
    <cellStyle name="Normaali 2 3 2 4 2" xfId="11547" xr:uid="{00000000-0005-0000-0000-000089230000}"/>
    <cellStyle name="Normaali 2 3 2 5" xfId="11548" xr:uid="{00000000-0005-0000-0000-00008A230000}"/>
    <cellStyle name="Normaali 2 3 2 5 2" xfId="11549" xr:uid="{00000000-0005-0000-0000-00008B230000}"/>
    <cellStyle name="Normaali 2 3 2 6" xfId="11550" xr:uid="{00000000-0005-0000-0000-00008C230000}"/>
    <cellStyle name="Normaali 2 3 3" xfId="11551" xr:uid="{00000000-0005-0000-0000-00008D230000}"/>
    <cellStyle name="Normaali 2 3 3 2" xfId="11552" xr:uid="{00000000-0005-0000-0000-00008E230000}"/>
    <cellStyle name="Normaali 2 3 3 2 2" xfId="11553" xr:uid="{00000000-0005-0000-0000-00008F230000}"/>
    <cellStyle name="Normaali 2 3 3 2 2 2" xfId="11554" xr:uid="{00000000-0005-0000-0000-000090230000}"/>
    <cellStyle name="Normaali 2 3 3 2 3" xfId="11555" xr:uid="{00000000-0005-0000-0000-000091230000}"/>
    <cellStyle name="Normaali 2 3 3 2 3 2" xfId="11556" xr:uid="{00000000-0005-0000-0000-000092230000}"/>
    <cellStyle name="Normaali 2 3 3 2 4" xfId="11557" xr:uid="{00000000-0005-0000-0000-000093230000}"/>
    <cellStyle name="Normaali 2 3 3 3" xfId="11558" xr:uid="{00000000-0005-0000-0000-000094230000}"/>
    <cellStyle name="Normaali 2 3 3 3 2" xfId="11559" xr:uid="{00000000-0005-0000-0000-000095230000}"/>
    <cellStyle name="Normaali 2 3 3 4" xfId="11560" xr:uid="{00000000-0005-0000-0000-000096230000}"/>
    <cellStyle name="Normaali 2 3 3 4 2" xfId="11561" xr:uid="{00000000-0005-0000-0000-000097230000}"/>
    <cellStyle name="Normaali 2 3 3 5" xfId="11562" xr:uid="{00000000-0005-0000-0000-000098230000}"/>
    <cellStyle name="Normaali 2 3 4" xfId="11563" xr:uid="{00000000-0005-0000-0000-000099230000}"/>
    <cellStyle name="Normaali 2 3 4 2" xfId="11564" xr:uid="{00000000-0005-0000-0000-00009A230000}"/>
    <cellStyle name="Normaali 2 3 4 2 2" xfId="11565" xr:uid="{00000000-0005-0000-0000-00009B230000}"/>
    <cellStyle name="Normaali 2 3 4 3" xfId="11566" xr:uid="{00000000-0005-0000-0000-00009C230000}"/>
    <cellStyle name="Normaali 2 3 4 3 2" xfId="11567" xr:uid="{00000000-0005-0000-0000-00009D230000}"/>
    <cellStyle name="Normaali 2 3 4 4" xfId="11568" xr:uid="{00000000-0005-0000-0000-00009E230000}"/>
    <cellStyle name="Normaali 2 3 5" xfId="11569" xr:uid="{00000000-0005-0000-0000-00009F230000}"/>
    <cellStyle name="Normaali 2 3 5 2" xfId="11570" xr:uid="{00000000-0005-0000-0000-0000A0230000}"/>
    <cellStyle name="Normaali 2 3 6" xfId="11571" xr:uid="{00000000-0005-0000-0000-0000A1230000}"/>
    <cellStyle name="Normaali 2 3 6 2" xfId="11572" xr:uid="{00000000-0005-0000-0000-0000A2230000}"/>
    <cellStyle name="Normaali 2 3 7" xfId="11573" xr:uid="{00000000-0005-0000-0000-0000A3230000}"/>
    <cellStyle name="Normaali 2 4" xfId="600" xr:uid="{00000000-0005-0000-0000-0000A4230000}"/>
    <cellStyle name="Normaali 2 4 2" xfId="11574" xr:uid="{00000000-0005-0000-0000-0000A5230000}"/>
    <cellStyle name="Normaali 2 4 2 2" xfId="11575" xr:uid="{00000000-0005-0000-0000-0000A6230000}"/>
    <cellStyle name="Normaali 2 4 2 2 2" xfId="11576" xr:uid="{00000000-0005-0000-0000-0000A7230000}"/>
    <cellStyle name="Normaali 2 4 2 2 2 2" xfId="11577" xr:uid="{00000000-0005-0000-0000-0000A8230000}"/>
    <cellStyle name="Normaali 2 4 2 2 2 2 2" xfId="11578" xr:uid="{00000000-0005-0000-0000-0000A9230000}"/>
    <cellStyle name="Normaali 2 4 2 2 2 3" xfId="11579" xr:uid="{00000000-0005-0000-0000-0000AA230000}"/>
    <cellStyle name="Normaali 2 4 2 2 2 3 2" xfId="11580" xr:uid="{00000000-0005-0000-0000-0000AB230000}"/>
    <cellStyle name="Normaali 2 4 2 2 2 4" xfId="11581" xr:uid="{00000000-0005-0000-0000-0000AC230000}"/>
    <cellStyle name="Normaali 2 4 2 2 3" xfId="11582" xr:uid="{00000000-0005-0000-0000-0000AD230000}"/>
    <cellStyle name="Normaali 2 4 2 2 3 2" xfId="11583" xr:uid="{00000000-0005-0000-0000-0000AE230000}"/>
    <cellStyle name="Normaali 2 4 2 2 4" xfId="11584" xr:uid="{00000000-0005-0000-0000-0000AF230000}"/>
    <cellStyle name="Normaali 2 4 2 2 4 2" xfId="11585" xr:uid="{00000000-0005-0000-0000-0000B0230000}"/>
    <cellStyle name="Normaali 2 4 2 2 5" xfId="11586" xr:uid="{00000000-0005-0000-0000-0000B1230000}"/>
    <cellStyle name="Normaali 2 4 2 3" xfId="11587" xr:uid="{00000000-0005-0000-0000-0000B2230000}"/>
    <cellStyle name="Normaali 2 4 2 3 2" xfId="11588" xr:uid="{00000000-0005-0000-0000-0000B3230000}"/>
    <cellStyle name="Normaali 2 4 2 3 2 2" xfId="11589" xr:uid="{00000000-0005-0000-0000-0000B4230000}"/>
    <cellStyle name="Normaali 2 4 2 3 3" xfId="11590" xr:uid="{00000000-0005-0000-0000-0000B5230000}"/>
    <cellStyle name="Normaali 2 4 2 3 3 2" xfId="11591" xr:uid="{00000000-0005-0000-0000-0000B6230000}"/>
    <cellStyle name="Normaali 2 4 2 3 4" xfId="11592" xr:uid="{00000000-0005-0000-0000-0000B7230000}"/>
    <cellStyle name="Normaali 2 4 2 4" xfId="11593" xr:uid="{00000000-0005-0000-0000-0000B8230000}"/>
    <cellStyle name="Normaali 2 4 2 4 2" xfId="11594" xr:uid="{00000000-0005-0000-0000-0000B9230000}"/>
    <cellStyle name="Normaali 2 4 2 5" xfId="11595" xr:uid="{00000000-0005-0000-0000-0000BA230000}"/>
    <cellStyle name="Normaali 2 4 2 5 2" xfId="11596" xr:uid="{00000000-0005-0000-0000-0000BB230000}"/>
    <cellStyle name="Normaali 2 4 2 6" xfId="11597" xr:uid="{00000000-0005-0000-0000-0000BC230000}"/>
    <cellStyle name="Normaali 2 4 3" xfId="11598" xr:uid="{00000000-0005-0000-0000-0000BD230000}"/>
    <cellStyle name="Normaali 2 4 3 2" xfId="11599" xr:uid="{00000000-0005-0000-0000-0000BE230000}"/>
    <cellStyle name="Normaali 2 4 3 2 2" xfId="11600" xr:uid="{00000000-0005-0000-0000-0000BF230000}"/>
    <cellStyle name="Normaali 2 4 3 2 2 2" xfId="11601" xr:uid="{00000000-0005-0000-0000-0000C0230000}"/>
    <cellStyle name="Normaali 2 4 3 2 3" xfId="11602" xr:uid="{00000000-0005-0000-0000-0000C1230000}"/>
    <cellStyle name="Normaali 2 4 3 2 3 2" xfId="11603" xr:uid="{00000000-0005-0000-0000-0000C2230000}"/>
    <cellStyle name="Normaali 2 4 3 2 4" xfId="11604" xr:uid="{00000000-0005-0000-0000-0000C3230000}"/>
    <cellStyle name="Normaali 2 4 3 3" xfId="11605" xr:uid="{00000000-0005-0000-0000-0000C4230000}"/>
    <cellStyle name="Normaali 2 4 3 3 2" xfId="11606" xr:uid="{00000000-0005-0000-0000-0000C5230000}"/>
    <cellStyle name="Normaali 2 4 3 4" xfId="11607" xr:uid="{00000000-0005-0000-0000-0000C6230000}"/>
    <cellStyle name="Normaali 2 4 3 4 2" xfId="11608" xr:uid="{00000000-0005-0000-0000-0000C7230000}"/>
    <cellStyle name="Normaali 2 4 3 5" xfId="11609" xr:uid="{00000000-0005-0000-0000-0000C8230000}"/>
    <cellStyle name="Normaali 2 4 4" xfId="11610" xr:uid="{00000000-0005-0000-0000-0000C9230000}"/>
    <cellStyle name="Normaali 2 4 4 2" xfId="11611" xr:uid="{00000000-0005-0000-0000-0000CA230000}"/>
    <cellStyle name="Normaali 2 4 4 2 2" xfId="11612" xr:uid="{00000000-0005-0000-0000-0000CB230000}"/>
    <cellStyle name="Normaali 2 4 4 3" xfId="11613" xr:uid="{00000000-0005-0000-0000-0000CC230000}"/>
    <cellStyle name="Normaali 2 4 4 3 2" xfId="11614" xr:uid="{00000000-0005-0000-0000-0000CD230000}"/>
    <cellStyle name="Normaali 2 4 4 4" xfId="11615" xr:uid="{00000000-0005-0000-0000-0000CE230000}"/>
    <cellStyle name="Normaali 2 4 5" xfId="11616" xr:uid="{00000000-0005-0000-0000-0000CF230000}"/>
    <cellStyle name="Normaali 2 4 5 2" xfId="11617" xr:uid="{00000000-0005-0000-0000-0000D0230000}"/>
    <cellStyle name="Normaali 2 4 6" xfId="11618" xr:uid="{00000000-0005-0000-0000-0000D1230000}"/>
    <cellStyle name="Normaali 2 4 6 2" xfId="11619" xr:uid="{00000000-0005-0000-0000-0000D2230000}"/>
    <cellStyle name="Normaali 2 4 7" xfId="11620" xr:uid="{00000000-0005-0000-0000-0000D3230000}"/>
    <cellStyle name="Normaali 2 5" xfId="11621" xr:uid="{00000000-0005-0000-0000-0000D4230000}"/>
    <cellStyle name="Normaali 2 5 2" xfId="11622" xr:uid="{00000000-0005-0000-0000-0000D5230000}"/>
    <cellStyle name="Normaali 2 5 2 2" xfId="11623" xr:uid="{00000000-0005-0000-0000-0000D6230000}"/>
    <cellStyle name="Normaali 2 5 2 2 2" xfId="11624" xr:uid="{00000000-0005-0000-0000-0000D7230000}"/>
    <cellStyle name="Normaali 2 5 2 2 2 2" xfId="11625" xr:uid="{00000000-0005-0000-0000-0000D8230000}"/>
    <cellStyle name="Normaali 2 5 2 2 3" xfId="11626" xr:uid="{00000000-0005-0000-0000-0000D9230000}"/>
    <cellStyle name="Normaali 2 5 2 2 3 2" xfId="11627" xr:uid="{00000000-0005-0000-0000-0000DA230000}"/>
    <cellStyle name="Normaali 2 5 2 2 4" xfId="11628" xr:uid="{00000000-0005-0000-0000-0000DB230000}"/>
    <cellStyle name="Normaali 2 5 2 3" xfId="11629" xr:uid="{00000000-0005-0000-0000-0000DC230000}"/>
    <cellStyle name="Normaali 2 5 2 3 2" xfId="11630" xr:uid="{00000000-0005-0000-0000-0000DD230000}"/>
    <cellStyle name="Normaali 2 5 2 4" xfId="11631" xr:uid="{00000000-0005-0000-0000-0000DE230000}"/>
    <cellStyle name="Normaali 2 5 2 4 2" xfId="11632" xr:uid="{00000000-0005-0000-0000-0000DF230000}"/>
    <cellStyle name="Normaali 2 5 2 5" xfId="11633" xr:uid="{00000000-0005-0000-0000-0000E0230000}"/>
    <cellStyle name="Normaali 2 5 3" xfId="11634" xr:uid="{00000000-0005-0000-0000-0000E1230000}"/>
    <cellStyle name="Normaali 2 5 3 2" xfId="11635" xr:uid="{00000000-0005-0000-0000-0000E2230000}"/>
    <cellStyle name="Normaali 2 5 3 2 2" xfId="11636" xr:uid="{00000000-0005-0000-0000-0000E3230000}"/>
    <cellStyle name="Normaali 2 5 3 3" xfId="11637" xr:uid="{00000000-0005-0000-0000-0000E4230000}"/>
    <cellStyle name="Normaali 2 5 3 3 2" xfId="11638" xr:uid="{00000000-0005-0000-0000-0000E5230000}"/>
    <cellStyle name="Normaali 2 5 3 4" xfId="11639" xr:uid="{00000000-0005-0000-0000-0000E6230000}"/>
    <cellStyle name="Normaali 2 5 4" xfId="11640" xr:uid="{00000000-0005-0000-0000-0000E7230000}"/>
    <cellStyle name="Normaali 2 5 4 2" xfId="11641" xr:uid="{00000000-0005-0000-0000-0000E8230000}"/>
    <cellStyle name="Normaali 2 5 5" xfId="11642" xr:uid="{00000000-0005-0000-0000-0000E9230000}"/>
    <cellStyle name="Normaali 2 5 5 2" xfId="11643" xr:uid="{00000000-0005-0000-0000-0000EA230000}"/>
    <cellStyle name="Normaali 2 5 6" xfId="11644" xr:uid="{00000000-0005-0000-0000-0000EB230000}"/>
    <cellStyle name="Normaali 2 6" xfId="11645" xr:uid="{00000000-0005-0000-0000-0000EC230000}"/>
    <cellStyle name="Normaali 2 6 2" xfId="11646" xr:uid="{00000000-0005-0000-0000-0000ED230000}"/>
    <cellStyle name="Normaali 2 6 2 2" xfId="11647" xr:uid="{00000000-0005-0000-0000-0000EE230000}"/>
    <cellStyle name="Normaali 2 6 2 2 2" xfId="11648" xr:uid="{00000000-0005-0000-0000-0000EF230000}"/>
    <cellStyle name="Normaali 2 6 2 3" xfId="11649" xr:uid="{00000000-0005-0000-0000-0000F0230000}"/>
    <cellStyle name="Normaali 2 6 2 3 2" xfId="11650" xr:uid="{00000000-0005-0000-0000-0000F1230000}"/>
    <cellStyle name="Normaali 2 6 2 4" xfId="11651" xr:uid="{00000000-0005-0000-0000-0000F2230000}"/>
    <cellStyle name="Normaali 2 6 3" xfId="11652" xr:uid="{00000000-0005-0000-0000-0000F3230000}"/>
    <cellStyle name="Normaali 2 6 3 2" xfId="11653" xr:uid="{00000000-0005-0000-0000-0000F4230000}"/>
    <cellStyle name="Normaali 2 6 4" xfId="11654" xr:uid="{00000000-0005-0000-0000-0000F5230000}"/>
    <cellStyle name="Normaali 2 6 4 2" xfId="11655" xr:uid="{00000000-0005-0000-0000-0000F6230000}"/>
    <cellStyle name="Normaali 2 6 5" xfId="11656" xr:uid="{00000000-0005-0000-0000-0000F7230000}"/>
    <cellStyle name="Normaali 2 7" xfId="11657" xr:uid="{00000000-0005-0000-0000-0000F8230000}"/>
    <cellStyle name="Normaali 2 7 2" xfId="11658" xr:uid="{00000000-0005-0000-0000-0000F9230000}"/>
    <cellStyle name="Normaali 2 7 2 2" xfId="11659" xr:uid="{00000000-0005-0000-0000-0000FA230000}"/>
    <cellStyle name="Normaali 2 7 3" xfId="11660" xr:uid="{00000000-0005-0000-0000-0000FB230000}"/>
    <cellStyle name="Normaali 2 7 3 2" xfId="11661" xr:uid="{00000000-0005-0000-0000-0000FC230000}"/>
    <cellStyle name="Normaali 2 7 4" xfId="11662" xr:uid="{00000000-0005-0000-0000-0000FD230000}"/>
    <cellStyle name="Normaali 2 8" xfId="11663" xr:uid="{00000000-0005-0000-0000-0000FE230000}"/>
    <cellStyle name="Normaali 2 8 2" xfId="11664" xr:uid="{00000000-0005-0000-0000-0000FF230000}"/>
    <cellStyle name="Normaali 2 9" xfId="11665" xr:uid="{00000000-0005-0000-0000-000000240000}"/>
    <cellStyle name="Normaali 2 9 2" xfId="11666" xr:uid="{00000000-0005-0000-0000-000001240000}"/>
    <cellStyle name="Normaali 2_T_B1.2" xfId="11667" xr:uid="{00000000-0005-0000-0000-000002240000}"/>
    <cellStyle name="Normaali 3" xfId="601" xr:uid="{00000000-0005-0000-0000-000003240000}"/>
    <cellStyle name="Normaali 3 10" xfId="11668" xr:uid="{00000000-0005-0000-0000-000004240000}"/>
    <cellStyle name="Normaali 3 2" xfId="602" xr:uid="{00000000-0005-0000-0000-000005240000}"/>
    <cellStyle name="Normaali 3 2 2" xfId="11669" xr:uid="{00000000-0005-0000-0000-000006240000}"/>
    <cellStyle name="Normaali 3 2 2 2" xfId="11670" xr:uid="{00000000-0005-0000-0000-000007240000}"/>
    <cellStyle name="Normaali 3 2 2 2 2" xfId="11671" xr:uid="{00000000-0005-0000-0000-000008240000}"/>
    <cellStyle name="Normaali 3 2 2 2 2 2" xfId="11672" xr:uid="{00000000-0005-0000-0000-000009240000}"/>
    <cellStyle name="Normaali 3 2 2 2 2 2 2" xfId="11673" xr:uid="{00000000-0005-0000-0000-00000A240000}"/>
    <cellStyle name="Normaali 3 2 2 2 2 3" xfId="11674" xr:uid="{00000000-0005-0000-0000-00000B240000}"/>
    <cellStyle name="Normaali 3 2 2 2 2 3 2" xfId="11675" xr:uid="{00000000-0005-0000-0000-00000C240000}"/>
    <cellStyle name="Normaali 3 2 2 2 2 4" xfId="11676" xr:uid="{00000000-0005-0000-0000-00000D240000}"/>
    <cellStyle name="Normaali 3 2 2 2 3" xfId="11677" xr:uid="{00000000-0005-0000-0000-00000E240000}"/>
    <cellStyle name="Normaali 3 2 2 2 3 2" xfId="11678" xr:uid="{00000000-0005-0000-0000-00000F240000}"/>
    <cellStyle name="Normaali 3 2 2 2 4" xfId="11679" xr:uid="{00000000-0005-0000-0000-000010240000}"/>
    <cellStyle name="Normaali 3 2 2 2 4 2" xfId="11680" xr:uid="{00000000-0005-0000-0000-000011240000}"/>
    <cellStyle name="Normaali 3 2 2 2 5" xfId="11681" xr:uid="{00000000-0005-0000-0000-000012240000}"/>
    <cellStyle name="Normaali 3 2 2 3" xfId="11682" xr:uid="{00000000-0005-0000-0000-000013240000}"/>
    <cellStyle name="Normaali 3 2 2 3 2" xfId="11683" xr:uid="{00000000-0005-0000-0000-000014240000}"/>
    <cellStyle name="Normaali 3 2 2 3 2 2" xfId="11684" xr:uid="{00000000-0005-0000-0000-000015240000}"/>
    <cellStyle name="Normaali 3 2 2 3 3" xfId="11685" xr:uid="{00000000-0005-0000-0000-000016240000}"/>
    <cellStyle name="Normaali 3 2 2 3 3 2" xfId="11686" xr:uid="{00000000-0005-0000-0000-000017240000}"/>
    <cellStyle name="Normaali 3 2 2 3 4" xfId="11687" xr:uid="{00000000-0005-0000-0000-000018240000}"/>
    <cellStyle name="Normaali 3 2 2 4" xfId="11688" xr:uid="{00000000-0005-0000-0000-000019240000}"/>
    <cellStyle name="Normaali 3 2 2 4 2" xfId="11689" xr:uid="{00000000-0005-0000-0000-00001A240000}"/>
    <cellStyle name="Normaali 3 2 2 5" xfId="11690" xr:uid="{00000000-0005-0000-0000-00001B240000}"/>
    <cellStyle name="Normaali 3 2 2 5 2" xfId="11691" xr:uid="{00000000-0005-0000-0000-00001C240000}"/>
    <cellStyle name="Normaali 3 2 2 6" xfId="11692" xr:uid="{00000000-0005-0000-0000-00001D240000}"/>
    <cellStyle name="Normaali 3 2 3" xfId="11693" xr:uid="{00000000-0005-0000-0000-00001E240000}"/>
    <cellStyle name="Normaali 3 2 3 2" xfId="11694" xr:uid="{00000000-0005-0000-0000-00001F240000}"/>
    <cellStyle name="Normaali 3 2 3 2 2" xfId="11695" xr:uid="{00000000-0005-0000-0000-000020240000}"/>
    <cellStyle name="Normaali 3 2 3 2 2 2" xfId="11696" xr:uid="{00000000-0005-0000-0000-000021240000}"/>
    <cellStyle name="Normaali 3 2 3 2 3" xfId="11697" xr:uid="{00000000-0005-0000-0000-000022240000}"/>
    <cellStyle name="Normaali 3 2 3 2 3 2" xfId="11698" xr:uid="{00000000-0005-0000-0000-000023240000}"/>
    <cellStyle name="Normaali 3 2 3 2 4" xfId="11699" xr:uid="{00000000-0005-0000-0000-000024240000}"/>
    <cellStyle name="Normaali 3 2 3 3" xfId="11700" xr:uid="{00000000-0005-0000-0000-000025240000}"/>
    <cellStyle name="Normaali 3 2 3 3 2" xfId="11701" xr:uid="{00000000-0005-0000-0000-000026240000}"/>
    <cellStyle name="Normaali 3 2 3 4" xfId="11702" xr:uid="{00000000-0005-0000-0000-000027240000}"/>
    <cellStyle name="Normaali 3 2 3 4 2" xfId="11703" xr:uid="{00000000-0005-0000-0000-000028240000}"/>
    <cellStyle name="Normaali 3 2 3 5" xfId="11704" xr:uid="{00000000-0005-0000-0000-000029240000}"/>
    <cellStyle name="Normaali 3 2 4" xfId="11705" xr:uid="{00000000-0005-0000-0000-00002A240000}"/>
    <cellStyle name="Normaali 3 2 4 2" xfId="11706" xr:uid="{00000000-0005-0000-0000-00002B240000}"/>
    <cellStyle name="Normaali 3 2 4 2 2" xfId="11707" xr:uid="{00000000-0005-0000-0000-00002C240000}"/>
    <cellStyle name="Normaali 3 2 4 3" xfId="11708" xr:uid="{00000000-0005-0000-0000-00002D240000}"/>
    <cellStyle name="Normaali 3 2 4 3 2" xfId="11709" xr:uid="{00000000-0005-0000-0000-00002E240000}"/>
    <cellStyle name="Normaali 3 2 4 4" xfId="11710" xr:uid="{00000000-0005-0000-0000-00002F240000}"/>
    <cellStyle name="Normaali 3 2 5" xfId="11711" xr:uid="{00000000-0005-0000-0000-000030240000}"/>
    <cellStyle name="Normaali 3 2 5 2" xfId="11712" xr:uid="{00000000-0005-0000-0000-000031240000}"/>
    <cellStyle name="Normaali 3 2 6" xfId="11713" xr:uid="{00000000-0005-0000-0000-000032240000}"/>
    <cellStyle name="Normaali 3 2 6 2" xfId="11714" xr:uid="{00000000-0005-0000-0000-000033240000}"/>
    <cellStyle name="Normaali 3 2 7" xfId="11715" xr:uid="{00000000-0005-0000-0000-000034240000}"/>
    <cellStyle name="Normaali 3 3" xfId="603" xr:uid="{00000000-0005-0000-0000-000035240000}"/>
    <cellStyle name="Normaali 3 3 2" xfId="11716" xr:uid="{00000000-0005-0000-0000-000036240000}"/>
    <cellStyle name="Normaali 3 3 2 2" xfId="11717" xr:uid="{00000000-0005-0000-0000-000037240000}"/>
    <cellStyle name="Normaali 3 3 2 2 2" xfId="11718" xr:uid="{00000000-0005-0000-0000-000038240000}"/>
    <cellStyle name="Normaali 3 3 2 2 2 2" xfId="11719" xr:uid="{00000000-0005-0000-0000-000039240000}"/>
    <cellStyle name="Normaali 3 3 2 2 2 2 2" xfId="11720" xr:uid="{00000000-0005-0000-0000-00003A240000}"/>
    <cellStyle name="Normaali 3 3 2 2 2 3" xfId="11721" xr:uid="{00000000-0005-0000-0000-00003B240000}"/>
    <cellStyle name="Normaali 3 3 2 2 2 3 2" xfId="11722" xr:uid="{00000000-0005-0000-0000-00003C240000}"/>
    <cellStyle name="Normaali 3 3 2 2 2 4" xfId="11723" xr:uid="{00000000-0005-0000-0000-00003D240000}"/>
    <cellStyle name="Normaali 3 3 2 2 3" xfId="11724" xr:uid="{00000000-0005-0000-0000-00003E240000}"/>
    <cellStyle name="Normaali 3 3 2 2 3 2" xfId="11725" xr:uid="{00000000-0005-0000-0000-00003F240000}"/>
    <cellStyle name="Normaali 3 3 2 2 4" xfId="11726" xr:uid="{00000000-0005-0000-0000-000040240000}"/>
    <cellStyle name="Normaali 3 3 2 2 4 2" xfId="11727" xr:uid="{00000000-0005-0000-0000-000041240000}"/>
    <cellStyle name="Normaali 3 3 2 2 5" xfId="11728" xr:uid="{00000000-0005-0000-0000-000042240000}"/>
    <cellStyle name="Normaali 3 3 2 3" xfId="11729" xr:uid="{00000000-0005-0000-0000-000043240000}"/>
    <cellStyle name="Normaali 3 3 2 3 2" xfId="11730" xr:uid="{00000000-0005-0000-0000-000044240000}"/>
    <cellStyle name="Normaali 3 3 2 3 2 2" xfId="11731" xr:uid="{00000000-0005-0000-0000-000045240000}"/>
    <cellStyle name="Normaali 3 3 2 3 3" xfId="11732" xr:uid="{00000000-0005-0000-0000-000046240000}"/>
    <cellStyle name="Normaali 3 3 2 3 3 2" xfId="11733" xr:uid="{00000000-0005-0000-0000-000047240000}"/>
    <cellStyle name="Normaali 3 3 2 3 4" xfId="11734" xr:uid="{00000000-0005-0000-0000-000048240000}"/>
    <cellStyle name="Normaali 3 3 2 4" xfId="11735" xr:uid="{00000000-0005-0000-0000-000049240000}"/>
    <cellStyle name="Normaali 3 3 2 4 2" xfId="11736" xr:uid="{00000000-0005-0000-0000-00004A240000}"/>
    <cellStyle name="Normaali 3 3 2 5" xfId="11737" xr:uid="{00000000-0005-0000-0000-00004B240000}"/>
    <cellStyle name="Normaali 3 3 2 5 2" xfId="11738" xr:uid="{00000000-0005-0000-0000-00004C240000}"/>
    <cellStyle name="Normaali 3 3 2 6" xfId="11739" xr:uid="{00000000-0005-0000-0000-00004D240000}"/>
    <cellStyle name="Normaali 3 3 3" xfId="11740" xr:uid="{00000000-0005-0000-0000-00004E240000}"/>
    <cellStyle name="Normaali 3 3 3 2" xfId="11741" xr:uid="{00000000-0005-0000-0000-00004F240000}"/>
    <cellStyle name="Normaali 3 3 3 2 2" xfId="11742" xr:uid="{00000000-0005-0000-0000-000050240000}"/>
    <cellStyle name="Normaali 3 3 3 2 2 2" xfId="11743" xr:uid="{00000000-0005-0000-0000-000051240000}"/>
    <cellStyle name="Normaali 3 3 3 2 3" xfId="11744" xr:uid="{00000000-0005-0000-0000-000052240000}"/>
    <cellStyle name="Normaali 3 3 3 2 3 2" xfId="11745" xr:uid="{00000000-0005-0000-0000-000053240000}"/>
    <cellStyle name="Normaali 3 3 3 2 4" xfId="11746" xr:uid="{00000000-0005-0000-0000-000054240000}"/>
    <cellStyle name="Normaali 3 3 3 3" xfId="11747" xr:uid="{00000000-0005-0000-0000-000055240000}"/>
    <cellStyle name="Normaali 3 3 3 3 2" xfId="11748" xr:uid="{00000000-0005-0000-0000-000056240000}"/>
    <cellStyle name="Normaali 3 3 3 4" xfId="11749" xr:uid="{00000000-0005-0000-0000-000057240000}"/>
    <cellStyle name="Normaali 3 3 3 4 2" xfId="11750" xr:uid="{00000000-0005-0000-0000-000058240000}"/>
    <cellStyle name="Normaali 3 3 3 5" xfId="11751" xr:uid="{00000000-0005-0000-0000-000059240000}"/>
    <cellStyle name="Normaali 3 3 4" xfId="11752" xr:uid="{00000000-0005-0000-0000-00005A240000}"/>
    <cellStyle name="Normaali 3 3 4 2" xfId="11753" xr:uid="{00000000-0005-0000-0000-00005B240000}"/>
    <cellStyle name="Normaali 3 3 4 2 2" xfId="11754" xr:uid="{00000000-0005-0000-0000-00005C240000}"/>
    <cellStyle name="Normaali 3 3 4 3" xfId="11755" xr:uid="{00000000-0005-0000-0000-00005D240000}"/>
    <cellStyle name="Normaali 3 3 4 3 2" xfId="11756" xr:uid="{00000000-0005-0000-0000-00005E240000}"/>
    <cellStyle name="Normaali 3 3 4 4" xfId="11757" xr:uid="{00000000-0005-0000-0000-00005F240000}"/>
    <cellStyle name="Normaali 3 3 5" xfId="11758" xr:uid="{00000000-0005-0000-0000-000060240000}"/>
    <cellStyle name="Normaali 3 3 5 2" xfId="11759" xr:uid="{00000000-0005-0000-0000-000061240000}"/>
    <cellStyle name="Normaali 3 3 6" xfId="11760" xr:uid="{00000000-0005-0000-0000-000062240000}"/>
    <cellStyle name="Normaali 3 3 6 2" xfId="11761" xr:uid="{00000000-0005-0000-0000-000063240000}"/>
    <cellStyle name="Normaali 3 3 7" xfId="11762" xr:uid="{00000000-0005-0000-0000-000064240000}"/>
    <cellStyle name="Normaali 3 4" xfId="604" xr:uid="{00000000-0005-0000-0000-000065240000}"/>
    <cellStyle name="Normaali 3 4 2" xfId="11763" xr:uid="{00000000-0005-0000-0000-000066240000}"/>
    <cellStyle name="Normaali 3 4 2 2" xfId="11764" xr:uid="{00000000-0005-0000-0000-000067240000}"/>
    <cellStyle name="Normaali 3 4 2 2 2" xfId="11765" xr:uid="{00000000-0005-0000-0000-000068240000}"/>
    <cellStyle name="Normaali 3 4 2 2 2 2" xfId="11766" xr:uid="{00000000-0005-0000-0000-000069240000}"/>
    <cellStyle name="Normaali 3 4 2 2 2 2 2" xfId="11767" xr:uid="{00000000-0005-0000-0000-00006A240000}"/>
    <cellStyle name="Normaali 3 4 2 2 2 3" xfId="11768" xr:uid="{00000000-0005-0000-0000-00006B240000}"/>
    <cellStyle name="Normaali 3 4 2 2 2 3 2" xfId="11769" xr:uid="{00000000-0005-0000-0000-00006C240000}"/>
    <cellStyle name="Normaali 3 4 2 2 2 4" xfId="11770" xr:uid="{00000000-0005-0000-0000-00006D240000}"/>
    <cellStyle name="Normaali 3 4 2 2 3" xfId="11771" xr:uid="{00000000-0005-0000-0000-00006E240000}"/>
    <cellStyle name="Normaali 3 4 2 2 3 2" xfId="11772" xr:uid="{00000000-0005-0000-0000-00006F240000}"/>
    <cellStyle name="Normaali 3 4 2 2 4" xfId="11773" xr:uid="{00000000-0005-0000-0000-000070240000}"/>
    <cellStyle name="Normaali 3 4 2 2 4 2" xfId="11774" xr:uid="{00000000-0005-0000-0000-000071240000}"/>
    <cellStyle name="Normaali 3 4 2 2 5" xfId="11775" xr:uid="{00000000-0005-0000-0000-000072240000}"/>
    <cellStyle name="Normaali 3 4 2 3" xfId="11776" xr:uid="{00000000-0005-0000-0000-000073240000}"/>
    <cellStyle name="Normaali 3 4 2 3 2" xfId="11777" xr:uid="{00000000-0005-0000-0000-000074240000}"/>
    <cellStyle name="Normaali 3 4 2 3 2 2" xfId="11778" xr:uid="{00000000-0005-0000-0000-000075240000}"/>
    <cellStyle name="Normaali 3 4 2 3 3" xfId="11779" xr:uid="{00000000-0005-0000-0000-000076240000}"/>
    <cellStyle name="Normaali 3 4 2 3 3 2" xfId="11780" xr:uid="{00000000-0005-0000-0000-000077240000}"/>
    <cellStyle name="Normaali 3 4 2 3 4" xfId="11781" xr:uid="{00000000-0005-0000-0000-000078240000}"/>
    <cellStyle name="Normaali 3 4 2 4" xfId="11782" xr:uid="{00000000-0005-0000-0000-000079240000}"/>
    <cellStyle name="Normaali 3 4 2 4 2" xfId="11783" xr:uid="{00000000-0005-0000-0000-00007A240000}"/>
    <cellStyle name="Normaali 3 4 2 5" xfId="11784" xr:uid="{00000000-0005-0000-0000-00007B240000}"/>
    <cellStyle name="Normaali 3 4 2 5 2" xfId="11785" xr:uid="{00000000-0005-0000-0000-00007C240000}"/>
    <cellStyle name="Normaali 3 4 2 6" xfId="11786" xr:uid="{00000000-0005-0000-0000-00007D240000}"/>
    <cellStyle name="Normaali 3 4 3" xfId="11787" xr:uid="{00000000-0005-0000-0000-00007E240000}"/>
    <cellStyle name="Normaali 3 4 3 2" xfId="11788" xr:uid="{00000000-0005-0000-0000-00007F240000}"/>
    <cellStyle name="Normaali 3 4 3 2 2" xfId="11789" xr:uid="{00000000-0005-0000-0000-000080240000}"/>
    <cellStyle name="Normaali 3 4 3 2 2 2" xfId="11790" xr:uid="{00000000-0005-0000-0000-000081240000}"/>
    <cellStyle name="Normaali 3 4 3 2 3" xfId="11791" xr:uid="{00000000-0005-0000-0000-000082240000}"/>
    <cellStyle name="Normaali 3 4 3 2 3 2" xfId="11792" xr:uid="{00000000-0005-0000-0000-000083240000}"/>
    <cellStyle name="Normaali 3 4 3 2 4" xfId="11793" xr:uid="{00000000-0005-0000-0000-000084240000}"/>
    <cellStyle name="Normaali 3 4 3 3" xfId="11794" xr:uid="{00000000-0005-0000-0000-000085240000}"/>
    <cellStyle name="Normaali 3 4 3 3 2" xfId="11795" xr:uid="{00000000-0005-0000-0000-000086240000}"/>
    <cellStyle name="Normaali 3 4 3 4" xfId="11796" xr:uid="{00000000-0005-0000-0000-000087240000}"/>
    <cellStyle name="Normaali 3 4 3 4 2" xfId="11797" xr:uid="{00000000-0005-0000-0000-000088240000}"/>
    <cellStyle name="Normaali 3 4 3 5" xfId="11798" xr:uid="{00000000-0005-0000-0000-000089240000}"/>
    <cellStyle name="Normaali 3 4 4" xfId="11799" xr:uid="{00000000-0005-0000-0000-00008A240000}"/>
    <cellStyle name="Normaali 3 4 4 2" xfId="11800" xr:uid="{00000000-0005-0000-0000-00008B240000}"/>
    <cellStyle name="Normaali 3 4 4 2 2" xfId="11801" xr:uid="{00000000-0005-0000-0000-00008C240000}"/>
    <cellStyle name="Normaali 3 4 4 3" xfId="11802" xr:uid="{00000000-0005-0000-0000-00008D240000}"/>
    <cellStyle name="Normaali 3 4 4 3 2" xfId="11803" xr:uid="{00000000-0005-0000-0000-00008E240000}"/>
    <cellStyle name="Normaali 3 4 4 4" xfId="11804" xr:uid="{00000000-0005-0000-0000-00008F240000}"/>
    <cellStyle name="Normaali 3 4 5" xfId="11805" xr:uid="{00000000-0005-0000-0000-000090240000}"/>
    <cellStyle name="Normaali 3 4 5 2" xfId="11806" xr:uid="{00000000-0005-0000-0000-000091240000}"/>
    <cellStyle name="Normaali 3 4 6" xfId="11807" xr:uid="{00000000-0005-0000-0000-000092240000}"/>
    <cellStyle name="Normaali 3 4 6 2" xfId="11808" xr:uid="{00000000-0005-0000-0000-000093240000}"/>
    <cellStyle name="Normaali 3 4 7" xfId="11809" xr:uid="{00000000-0005-0000-0000-000094240000}"/>
    <cellStyle name="Normaali 3 5" xfId="11810" xr:uid="{00000000-0005-0000-0000-000095240000}"/>
    <cellStyle name="Normaali 3 5 2" xfId="11811" xr:uid="{00000000-0005-0000-0000-000096240000}"/>
    <cellStyle name="Normaali 3 5 2 2" xfId="11812" xr:uid="{00000000-0005-0000-0000-000097240000}"/>
    <cellStyle name="Normaali 3 5 2 2 2" xfId="11813" xr:uid="{00000000-0005-0000-0000-000098240000}"/>
    <cellStyle name="Normaali 3 5 2 2 2 2" xfId="11814" xr:uid="{00000000-0005-0000-0000-000099240000}"/>
    <cellStyle name="Normaali 3 5 2 2 3" xfId="11815" xr:uid="{00000000-0005-0000-0000-00009A240000}"/>
    <cellStyle name="Normaali 3 5 2 2 3 2" xfId="11816" xr:uid="{00000000-0005-0000-0000-00009B240000}"/>
    <cellStyle name="Normaali 3 5 2 2 4" xfId="11817" xr:uid="{00000000-0005-0000-0000-00009C240000}"/>
    <cellStyle name="Normaali 3 5 2 3" xfId="11818" xr:uid="{00000000-0005-0000-0000-00009D240000}"/>
    <cellStyle name="Normaali 3 5 2 3 2" xfId="11819" xr:uid="{00000000-0005-0000-0000-00009E240000}"/>
    <cellStyle name="Normaali 3 5 2 4" xfId="11820" xr:uid="{00000000-0005-0000-0000-00009F240000}"/>
    <cellStyle name="Normaali 3 5 2 4 2" xfId="11821" xr:uid="{00000000-0005-0000-0000-0000A0240000}"/>
    <cellStyle name="Normaali 3 5 2 5" xfId="11822" xr:uid="{00000000-0005-0000-0000-0000A1240000}"/>
    <cellStyle name="Normaali 3 5 3" xfId="11823" xr:uid="{00000000-0005-0000-0000-0000A2240000}"/>
    <cellStyle name="Normaali 3 5 3 2" xfId="11824" xr:uid="{00000000-0005-0000-0000-0000A3240000}"/>
    <cellStyle name="Normaali 3 5 3 2 2" xfId="11825" xr:uid="{00000000-0005-0000-0000-0000A4240000}"/>
    <cellStyle name="Normaali 3 5 3 3" xfId="11826" xr:uid="{00000000-0005-0000-0000-0000A5240000}"/>
    <cellStyle name="Normaali 3 5 3 3 2" xfId="11827" xr:uid="{00000000-0005-0000-0000-0000A6240000}"/>
    <cellStyle name="Normaali 3 5 3 4" xfId="11828" xr:uid="{00000000-0005-0000-0000-0000A7240000}"/>
    <cellStyle name="Normaali 3 5 4" xfId="11829" xr:uid="{00000000-0005-0000-0000-0000A8240000}"/>
    <cellStyle name="Normaali 3 5 4 2" xfId="11830" xr:uid="{00000000-0005-0000-0000-0000A9240000}"/>
    <cellStyle name="Normaali 3 5 5" xfId="11831" xr:uid="{00000000-0005-0000-0000-0000AA240000}"/>
    <cellStyle name="Normaali 3 5 5 2" xfId="11832" xr:uid="{00000000-0005-0000-0000-0000AB240000}"/>
    <cellStyle name="Normaali 3 5 6" xfId="11833" xr:uid="{00000000-0005-0000-0000-0000AC240000}"/>
    <cellStyle name="Normaali 3 6" xfId="11834" xr:uid="{00000000-0005-0000-0000-0000AD240000}"/>
    <cellStyle name="Normaali 3 6 2" xfId="11835" xr:uid="{00000000-0005-0000-0000-0000AE240000}"/>
    <cellStyle name="Normaali 3 6 2 2" xfId="11836" xr:uid="{00000000-0005-0000-0000-0000AF240000}"/>
    <cellStyle name="Normaali 3 6 2 2 2" xfId="11837" xr:uid="{00000000-0005-0000-0000-0000B0240000}"/>
    <cellStyle name="Normaali 3 6 2 3" xfId="11838" xr:uid="{00000000-0005-0000-0000-0000B1240000}"/>
    <cellStyle name="Normaali 3 6 2 3 2" xfId="11839" xr:uid="{00000000-0005-0000-0000-0000B2240000}"/>
    <cellStyle name="Normaali 3 6 2 4" xfId="11840" xr:uid="{00000000-0005-0000-0000-0000B3240000}"/>
    <cellStyle name="Normaali 3 6 3" xfId="11841" xr:uid="{00000000-0005-0000-0000-0000B4240000}"/>
    <cellStyle name="Normaali 3 6 3 2" xfId="11842" xr:uid="{00000000-0005-0000-0000-0000B5240000}"/>
    <cellStyle name="Normaali 3 6 4" xfId="11843" xr:uid="{00000000-0005-0000-0000-0000B6240000}"/>
    <cellStyle name="Normaali 3 6 4 2" xfId="11844" xr:uid="{00000000-0005-0000-0000-0000B7240000}"/>
    <cellStyle name="Normaali 3 6 5" xfId="11845" xr:uid="{00000000-0005-0000-0000-0000B8240000}"/>
    <cellStyle name="Normaali 3 7" xfId="11846" xr:uid="{00000000-0005-0000-0000-0000B9240000}"/>
    <cellStyle name="Normaali 3 7 2" xfId="11847" xr:uid="{00000000-0005-0000-0000-0000BA240000}"/>
    <cellStyle name="Normaali 3 7 2 2" xfId="11848" xr:uid="{00000000-0005-0000-0000-0000BB240000}"/>
    <cellStyle name="Normaali 3 7 3" xfId="11849" xr:uid="{00000000-0005-0000-0000-0000BC240000}"/>
    <cellStyle name="Normaali 3 7 3 2" xfId="11850" xr:uid="{00000000-0005-0000-0000-0000BD240000}"/>
    <cellStyle name="Normaali 3 7 4" xfId="11851" xr:uid="{00000000-0005-0000-0000-0000BE240000}"/>
    <cellStyle name="Normaali 3 8" xfId="11852" xr:uid="{00000000-0005-0000-0000-0000BF240000}"/>
    <cellStyle name="Normaali 3 8 2" xfId="11853" xr:uid="{00000000-0005-0000-0000-0000C0240000}"/>
    <cellStyle name="Normaali 3 9" xfId="11854" xr:uid="{00000000-0005-0000-0000-0000C1240000}"/>
    <cellStyle name="Normaali 3 9 2" xfId="11855" xr:uid="{00000000-0005-0000-0000-0000C2240000}"/>
    <cellStyle name="Normaali 3_T_B1.2" xfId="11856" xr:uid="{00000000-0005-0000-0000-0000C3240000}"/>
    <cellStyle name="Normal" xfId="0" builtinId="0"/>
    <cellStyle name="Normal - Style1" xfId="605" xr:uid="{00000000-0005-0000-0000-0000C5240000}"/>
    <cellStyle name="Normal 10" xfId="606" xr:uid="{00000000-0005-0000-0000-0000C6240000}"/>
    <cellStyle name="Normal 10 2" xfId="607" xr:uid="{00000000-0005-0000-0000-0000C7240000}"/>
    <cellStyle name="Normal 10 2 2" xfId="608" xr:uid="{00000000-0005-0000-0000-0000C8240000}"/>
    <cellStyle name="Normal 10 2 2 2" xfId="11857" xr:uid="{00000000-0005-0000-0000-0000C9240000}"/>
    <cellStyle name="Normal 10 2 3" xfId="11858" xr:uid="{00000000-0005-0000-0000-0000CA240000}"/>
    <cellStyle name="Normal 10 2 4" xfId="11859" xr:uid="{00000000-0005-0000-0000-0000CB240000}"/>
    <cellStyle name="Normal 10 3" xfId="609" xr:uid="{00000000-0005-0000-0000-0000CC240000}"/>
    <cellStyle name="Normal 10 3 2" xfId="11860" xr:uid="{00000000-0005-0000-0000-0000CD240000}"/>
    <cellStyle name="Normal 10 3 3" xfId="11861" xr:uid="{00000000-0005-0000-0000-0000CE240000}"/>
    <cellStyle name="Normal 10 4" xfId="610" xr:uid="{00000000-0005-0000-0000-0000CF240000}"/>
    <cellStyle name="Normal 10 5" xfId="11862" xr:uid="{00000000-0005-0000-0000-0000D0240000}"/>
    <cellStyle name="Normal 11" xfId="611" xr:uid="{00000000-0005-0000-0000-0000D1240000}"/>
    <cellStyle name="Normal 11 10" xfId="11863" xr:uid="{00000000-0005-0000-0000-0000D2240000}"/>
    <cellStyle name="Normal 11 11" xfId="11864" xr:uid="{00000000-0005-0000-0000-0000D3240000}"/>
    <cellStyle name="Normal 11 2" xfId="612" xr:uid="{00000000-0005-0000-0000-0000D4240000}"/>
    <cellStyle name="Normal 11 2 10" xfId="613" xr:uid="{00000000-0005-0000-0000-0000D5240000}"/>
    <cellStyle name="Normal 11 2 10 2" xfId="614" xr:uid="{00000000-0005-0000-0000-0000D6240000}"/>
    <cellStyle name="Normal 11 2 11" xfId="615" xr:uid="{00000000-0005-0000-0000-0000D7240000}"/>
    <cellStyle name="Normal 11 2 11 2" xfId="616" xr:uid="{00000000-0005-0000-0000-0000D8240000}"/>
    <cellStyle name="Normal 11 2 12" xfId="617" xr:uid="{00000000-0005-0000-0000-0000D9240000}"/>
    <cellStyle name="Normal 11 2 13" xfId="618" xr:uid="{00000000-0005-0000-0000-0000DA240000}"/>
    <cellStyle name="Normal 11 2 2" xfId="619" xr:uid="{00000000-0005-0000-0000-0000DB240000}"/>
    <cellStyle name="Normal 11 2 2 2" xfId="620" xr:uid="{00000000-0005-0000-0000-0000DC240000}"/>
    <cellStyle name="Normal 11 2 2 2 2" xfId="621" xr:uid="{00000000-0005-0000-0000-0000DD240000}"/>
    <cellStyle name="Normal 11 2 2 2 2 2" xfId="11865" xr:uid="{00000000-0005-0000-0000-0000DE240000}"/>
    <cellStyle name="Normal 11 2 2 2 2 2 2" xfId="11866" xr:uid="{00000000-0005-0000-0000-0000DF240000}"/>
    <cellStyle name="Normal 11 2 2 2 2 2 2 2" xfId="11867" xr:uid="{00000000-0005-0000-0000-0000E0240000}"/>
    <cellStyle name="Normal 11 2 2 2 2 2 3" xfId="11868" xr:uid="{00000000-0005-0000-0000-0000E1240000}"/>
    <cellStyle name="Normal 11 2 2 2 2 2 3 2" xfId="11869" xr:uid="{00000000-0005-0000-0000-0000E2240000}"/>
    <cellStyle name="Normal 11 2 2 2 2 2 4" xfId="11870" xr:uid="{00000000-0005-0000-0000-0000E3240000}"/>
    <cellStyle name="Normal 11 2 2 2 2 3" xfId="11871" xr:uid="{00000000-0005-0000-0000-0000E4240000}"/>
    <cellStyle name="Normal 11 2 2 2 2 3 2" xfId="11872" xr:uid="{00000000-0005-0000-0000-0000E5240000}"/>
    <cellStyle name="Normal 11 2 2 2 2 4" xfId="11873" xr:uid="{00000000-0005-0000-0000-0000E6240000}"/>
    <cellStyle name="Normal 11 2 2 2 2 4 2" xfId="11874" xr:uid="{00000000-0005-0000-0000-0000E7240000}"/>
    <cellStyle name="Normal 11 2 2 2 2 5" xfId="11875" xr:uid="{00000000-0005-0000-0000-0000E8240000}"/>
    <cellStyle name="Normal 11 2 2 2 3" xfId="622" xr:uid="{00000000-0005-0000-0000-0000E9240000}"/>
    <cellStyle name="Normal 11 2 2 2 3 2" xfId="11876" xr:uid="{00000000-0005-0000-0000-0000EA240000}"/>
    <cellStyle name="Normal 11 2 2 2 3 2 2" xfId="11877" xr:uid="{00000000-0005-0000-0000-0000EB240000}"/>
    <cellStyle name="Normal 11 2 2 2 3 3" xfId="11878" xr:uid="{00000000-0005-0000-0000-0000EC240000}"/>
    <cellStyle name="Normal 11 2 2 2 3 3 2" xfId="11879" xr:uid="{00000000-0005-0000-0000-0000ED240000}"/>
    <cellStyle name="Normal 11 2 2 2 3 4" xfId="11880" xr:uid="{00000000-0005-0000-0000-0000EE240000}"/>
    <cellStyle name="Normal 11 2 2 2 4" xfId="11881" xr:uid="{00000000-0005-0000-0000-0000EF240000}"/>
    <cellStyle name="Normal 11 2 2 2 4 2" xfId="11882" xr:uid="{00000000-0005-0000-0000-0000F0240000}"/>
    <cellStyle name="Normal 11 2 2 2 5" xfId="11883" xr:uid="{00000000-0005-0000-0000-0000F1240000}"/>
    <cellStyle name="Normal 11 2 2 2 5 2" xfId="11884" xr:uid="{00000000-0005-0000-0000-0000F2240000}"/>
    <cellStyle name="Normal 11 2 2 2 6" xfId="11885" xr:uid="{00000000-0005-0000-0000-0000F3240000}"/>
    <cellStyle name="Normal 11 2 2 3" xfId="623" xr:uid="{00000000-0005-0000-0000-0000F4240000}"/>
    <cellStyle name="Normal 11 2 2 3 2" xfId="624" xr:uid="{00000000-0005-0000-0000-0000F5240000}"/>
    <cellStyle name="Normal 11 2 2 3 2 2" xfId="11886" xr:uid="{00000000-0005-0000-0000-0000F6240000}"/>
    <cellStyle name="Normal 11 2 2 3 2 2 2" xfId="11887" xr:uid="{00000000-0005-0000-0000-0000F7240000}"/>
    <cellStyle name="Normal 11 2 2 3 2 3" xfId="11888" xr:uid="{00000000-0005-0000-0000-0000F8240000}"/>
    <cellStyle name="Normal 11 2 2 3 2 3 2" xfId="11889" xr:uid="{00000000-0005-0000-0000-0000F9240000}"/>
    <cellStyle name="Normal 11 2 2 3 2 4" xfId="11890" xr:uid="{00000000-0005-0000-0000-0000FA240000}"/>
    <cellStyle name="Normal 11 2 2 3 3" xfId="11891" xr:uid="{00000000-0005-0000-0000-0000FB240000}"/>
    <cellStyle name="Normal 11 2 2 3 3 2" xfId="11892" xr:uid="{00000000-0005-0000-0000-0000FC240000}"/>
    <cellStyle name="Normal 11 2 2 3 4" xfId="11893" xr:uid="{00000000-0005-0000-0000-0000FD240000}"/>
    <cellStyle name="Normal 11 2 2 3 4 2" xfId="11894" xr:uid="{00000000-0005-0000-0000-0000FE240000}"/>
    <cellStyle name="Normal 11 2 2 3 5" xfId="11895" xr:uid="{00000000-0005-0000-0000-0000FF240000}"/>
    <cellStyle name="Normal 11 2 2 4" xfId="625" xr:uid="{00000000-0005-0000-0000-000000250000}"/>
    <cellStyle name="Normal 11 2 2 4 2" xfId="626" xr:uid="{00000000-0005-0000-0000-000001250000}"/>
    <cellStyle name="Normal 11 2 2 4 2 2" xfId="11896" xr:uid="{00000000-0005-0000-0000-000002250000}"/>
    <cellStyle name="Normal 11 2 2 4 3" xfId="11897" xr:uid="{00000000-0005-0000-0000-000003250000}"/>
    <cellStyle name="Normal 11 2 2 4 3 2" xfId="11898" xr:uid="{00000000-0005-0000-0000-000004250000}"/>
    <cellStyle name="Normal 11 2 2 4 4" xfId="11899" xr:uid="{00000000-0005-0000-0000-000005250000}"/>
    <cellStyle name="Normal 11 2 2 5" xfId="627" xr:uid="{00000000-0005-0000-0000-000006250000}"/>
    <cellStyle name="Normal 11 2 2 5 2" xfId="628" xr:uid="{00000000-0005-0000-0000-000007250000}"/>
    <cellStyle name="Normal 11 2 2 6" xfId="629" xr:uid="{00000000-0005-0000-0000-000008250000}"/>
    <cellStyle name="Normal 11 2 2 6 2" xfId="11900" xr:uid="{00000000-0005-0000-0000-000009250000}"/>
    <cellStyle name="Normal 11 2 2 7" xfId="630" xr:uid="{00000000-0005-0000-0000-00000A250000}"/>
    <cellStyle name="Normal 11 2 3" xfId="631" xr:uid="{00000000-0005-0000-0000-00000B250000}"/>
    <cellStyle name="Normal 11 2 3 2" xfId="632" xr:uid="{00000000-0005-0000-0000-00000C250000}"/>
    <cellStyle name="Normal 11 2 3 2 2" xfId="633" xr:uid="{00000000-0005-0000-0000-00000D250000}"/>
    <cellStyle name="Normal 11 2 3 2 2 2" xfId="634" xr:uid="{00000000-0005-0000-0000-00000E250000}"/>
    <cellStyle name="Normal 11 2 3 2 2 2 2" xfId="11901" xr:uid="{00000000-0005-0000-0000-00000F250000}"/>
    <cellStyle name="Normal 11 2 3 2 2 2 2 2" xfId="11902" xr:uid="{00000000-0005-0000-0000-000010250000}"/>
    <cellStyle name="Normal 11 2 3 2 2 2 3" xfId="11903" xr:uid="{00000000-0005-0000-0000-000011250000}"/>
    <cellStyle name="Normal 11 2 3 2 2 2 3 2" xfId="11904" xr:uid="{00000000-0005-0000-0000-000012250000}"/>
    <cellStyle name="Normal 11 2 3 2 2 2 4" xfId="11905" xr:uid="{00000000-0005-0000-0000-000013250000}"/>
    <cellStyle name="Normal 11 2 3 2 2 3" xfId="11906" xr:uid="{00000000-0005-0000-0000-000014250000}"/>
    <cellStyle name="Normal 11 2 3 2 2 3 2" xfId="11907" xr:uid="{00000000-0005-0000-0000-000015250000}"/>
    <cellStyle name="Normal 11 2 3 2 2 4" xfId="11908" xr:uid="{00000000-0005-0000-0000-000016250000}"/>
    <cellStyle name="Normal 11 2 3 2 2 4 2" xfId="11909" xr:uid="{00000000-0005-0000-0000-000017250000}"/>
    <cellStyle name="Normal 11 2 3 2 2 5" xfId="11910" xr:uid="{00000000-0005-0000-0000-000018250000}"/>
    <cellStyle name="Normal 11 2 3 2 3" xfId="635" xr:uid="{00000000-0005-0000-0000-000019250000}"/>
    <cellStyle name="Normal 11 2 3 2 3 2" xfId="11911" xr:uid="{00000000-0005-0000-0000-00001A250000}"/>
    <cellStyle name="Normal 11 2 3 2 3 2 2" xfId="11912" xr:uid="{00000000-0005-0000-0000-00001B250000}"/>
    <cellStyle name="Normal 11 2 3 2 3 3" xfId="11913" xr:uid="{00000000-0005-0000-0000-00001C250000}"/>
    <cellStyle name="Normal 11 2 3 2 3 3 2" xfId="11914" xr:uid="{00000000-0005-0000-0000-00001D250000}"/>
    <cellStyle name="Normal 11 2 3 2 3 4" xfId="11915" xr:uid="{00000000-0005-0000-0000-00001E250000}"/>
    <cellStyle name="Normal 11 2 3 2 4" xfId="11916" xr:uid="{00000000-0005-0000-0000-00001F250000}"/>
    <cellStyle name="Normal 11 2 3 2 4 2" xfId="11917" xr:uid="{00000000-0005-0000-0000-000020250000}"/>
    <cellStyle name="Normal 11 2 3 2 5" xfId="11918" xr:uid="{00000000-0005-0000-0000-000021250000}"/>
    <cellStyle name="Normal 11 2 3 2 5 2" xfId="11919" xr:uid="{00000000-0005-0000-0000-000022250000}"/>
    <cellStyle name="Normal 11 2 3 2 6" xfId="11920" xr:uid="{00000000-0005-0000-0000-000023250000}"/>
    <cellStyle name="Normal 11 2 3 3" xfId="636" xr:uid="{00000000-0005-0000-0000-000024250000}"/>
    <cellStyle name="Normal 11 2 3 3 2" xfId="637" xr:uid="{00000000-0005-0000-0000-000025250000}"/>
    <cellStyle name="Normal 11 2 3 3 2 2" xfId="11921" xr:uid="{00000000-0005-0000-0000-000026250000}"/>
    <cellStyle name="Normal 11 2 3 3 2 2 2" xfId="11922" xr:uid="{00000000-0005-0000-0000-000027250000}"/>
    <cellStyle name="Normal 11 2 3 3 2 3" xfId="11923" xr:uid="{00000000-0005-0000-0000-000028250000}"/>
    <cellStyle name="Normal 11 2 3 3 2 3 2" xfId="11924" xr:uid="{00000000-0005-0000-0000-000029250000}"/>
    <cellStyle name="Normal 11 2 3 3 2 4" xfId="11925" xr:uid="{00000000-0005-0000-0000-00002A250000}"/>
    <cellStyle name="Normal 11 2 3 3 3" xfId="11926" xr:uid="{00000000-0005-0000-0000-00002B250000}"/>
    <cellStyle name="Normal 11 2 3 3 3 2" xfId="11927" xr:uid="{00000000-0005-0000-0000-00002C250000}"/>
    <cellStyle name="Normal 11 2 3 3 4" xfId="11928" xr:uid="{00000000-0005-0000-0000-00002D250000}"/>
    <cellStyle name="Normal 11 2 3 3 4 2" xfId="11929" xr:uid="{00000000-0005-0000-0000-00002E250000}"/>
    <cellStyle name="Normal 11 2 3 3 5" xfId="11930" xr:uid="{00000000-0005-0000-0000-00002F250000}"/>
    <cellStyle name="Normal 11 2 3 4" xfId="638" xr:uid="{00000000-0005-0000-0000-000030250000}"/>
    <cellStyle name="Normal 11 2 3 4 2" xfId="11931" xr:uid="{00000000-0005-0000-0000-000031250000}"/>
    <cellStyle name="Normal 11 2 3 4 2 2" xfId="11932" xr:uid="{00000000-0005-0000-0000-000032250000}"/>
    <cellStyle name="Normal 11 2 3 4 3" xfId="11933" xr:uid="{00000000-0005-0000-0000-000033250000}"/>
    <cellStyle name="Normal 11 2 3 4 3 2" xfId="11934" xr:uid="{00000000-0005-0000-0000-000034250000}"/>
    <cellStyle name="Normal 11 2 3 4 4" xfId="11935" xr:uid="{00000000-0005-0000-0000-000035250000}"/>
    <cellStyle name="Normal 11 2 3 5" xfId="639" xr:uid="{00000000-0005-0000-0000-000036250000}"/>
    <cellStyle name="Normal 11 2 3 5 2" xfId="11936" xr:uid="{00000000-0005-0000-0000-000037250000}"/>
    <cellStyle name="Normal 11 2 3 6" xfId="640" xr:uid="{00000000-0005-0000-0000-000038250000}"/>
    <cellStyle name="Normal 11 2 3 6 2" xfId="11937" xr:uid="{00000000-0005-0000-0000-000039250000}"/>
    <cellStyle name="Normal 11 2 3 7" xfId="11938" xr:uid="{00000000-0005-0000-0000-00003A250000}"/>
    <cellStyle name="Normal 11 2 4" xfId="641" xr:uid="{00000000-0005-0000-0000-00003B250000}"/>
    <cellStyle name="Normal 11 2 4 2" xfId="642" xr:uid="{00000000-0005-0000-0000-00003C250000}"/>
    <cellStyle name="Normal 11 2 4 2 2" xfId="11939" xr:uid="{00000000-0005-0000-0000-00003D250000}"/>
    <cellStyle name="Normal 11 2 4 2 2 2" xfId="11940" xr:uid="{00000000-0005-0000-0000-00003E250000}"/>
    <cellStyle name="Normal 11 2 4 2 2 2 2" xfId="11941" xr:uid="{00000000-0005-0000-0000-00003F250000}"/>
    <cellStyle name="Normal 11 2 4 2 2 2 2 2" xfId="11942" xr:uid="{00000000-0005-0000-0000-000040250000}"/>
    <cellStyle name="Normal 11 2 4 2 2 2 3" xfId="11943" xr:uid="{00000000-0005-0000-0000-000041250000}"/>
    <cellStyle name="Normal 11 2 4 2 2 2 3 2" xfId="11944" xr:uid="{00000000-0005-0000-0000-000042250000}"/>
    <cellStyle name="Normal 11 2 4 2 2 2 4" xfId="11945" xr:uid="{00000000-0005-0000-0000-000043250000}"/>
    <cellStyle name="Normal 11 2 4 2 2 3" xfId="11946" xr:uid="{00000000-0005-0000-0000-000044250000}"/>
    <cellStyle name="Normal 11 2 4 2 2 3 2" xfId="11947" xr:uid="{00000000-0005-0000-0000-000045250000}"/>
    <cellStyle name="Normal 11 2 4 2 2 4" xfId="11948" xr:uid="{00000000-0005-0000-0000-000046250000}"/>
    <cellStyle name="Normal 11 2 4 2 2 4 2" xfId="11949" xr:uid="{00000000-0005-0000-0000-000047250000}"/>
    <cellStyle name="Normal 11 2 4 2 2 5" xfId="11950" xr:uid="{00000000-0005-0000-0000-000048250000}"/>
    <cellStyle name="Normal 11 2 4 2 3" xfId="11951" xr:uid="{00000000-0005-0000-0000-000049250000}"/>
    <cellStyle name="Normal 11 2 4 2 3 2" xfId="11952" xr:uid="{00000000-0005-0000-0000-00004A250000}"/>
    <cellStyle name="Normal 11 2 4 2 3 2 2" xfId="11953" xr:uid="{00000000-0005-0000-0000-00004B250000}"/>
    <cellStyle name="Normal 11 2 4 2 3 3" xfId="11954" xr:uid="{00000000-0005-0000-0000-00004C250000}"/>
    <cellStyle name="Normal 11 2 4 2 3 3 2" xfId="11955" xr:uid="{00000000-0005-0000-0000-00004D250000}"/>
    <cellStyle name="Normal 11 2 4 2 3 4" xfId="11956" xr:uid="{00000000-0005-0000-0000-00004E250000}"/>
    <cellStyle name="Normal 11 2 4 2 4" xfId="11957" xr:uid="{00000000-0005-0000-0000-00004F250000}"/>
    <cellStyle name="Normal 11 2 4 2 4 2" xfId="11958" xr:uid="{00000000-0005-0000-0000-000050250000}"/>
    <cellStyle name="Normal 11 2 4 2 5" xfId="11959" xr:uid="{00000000-0005-0000-0000-000051250000}"/>
    <cellStyle name="Normal 11 2 4 2 5 2" xfId="11960" xr:uid="{00000000-0005-0000-0000-000052250000}"/>
    <cellStyle name="Normal 11 2 4 2 6" xfId="11961" xr:uid="{00000000-0005-0000-0000-000053250000}"/>
    <cellStyle name="Normal 11 2 4 3" xfId="643" xr:uid="{00000000-0005-0000-0000-000054250000}"/>
    <cellStyle name="Normal 11 2 4 3 2" xfId="11962" xr:uid="{00000000-0005-0000-0000-000055250000}"/>
    <cellStyle name="Normal 11 2 4 3 2 2" xfId="11963" xr:uid="{00000000-0005-0000-0000-000056250000}"/>
    <cellStyle name="Normal 11 2 4 3 2 2 2" xfId="11964" xr:uid="{00000000-0005-0000-0000-000057250000}"/>
    <cellStyle name="Normal 11 2 4 3 2 3" xfId="11965" xr:uid="{00000000-0005-0000-0000-000058250000}"/>
    <cellStyle name="Normal 11 2 4 3 2 3 2" xfId="11966" xr:uid="{00000000-0005-0000-0000-000059250000}"/>
    <cellStyle name="Normal 11 2 4 3 2 4" xfId="11967" xr:uid="{00000000-0005-0000-0000-00005A250000}"/>
    <cellStyle name="Normal 11 2 4 3 3" xfId="11968" xr:uid="{00000000-0005-0000-0000-00005B250000}"/>
    <cellStyle name="Normal 11 2 4 3 3 2" xfId="11969" xr:uid="{00000000-0005-0000-0000-00005C250000}"/>
    <cellStyle name="Normal 11 2 4 3 4" xfId="11970" xr:uid="{00000000-0005-0000-0000-00005D250000}"/>
    <cellStyle name="Normal 11 2 4 3 4 2" xfId="11971" xr:uid="{00000000-0005-0000-0000-00005E250000}"/>
    <cellStyle name="Normal 11 2 4 3 5" xfId="11972" xr:uid="{00000000-0005-0000-0000-00005F250000}"/>
    <cellStyle name="Normal 11 2 4 4" xfId="644" xr:uid="{00000000-0005-0000-0000-000060250000}"/>
    <cellStyle name="Normal 11 2 4 4 2" xfId="11973" xr:uid="{00000000-0005-0000-0000-000061250000}"/>
    <cellStyle name="Normal 11 2 4 4 2 2" xfId="11974" xr:uid="{00000000-0005-0000-0000-000062250000}"/>
    <cellStyle name="Normal 11 2 4 4 3" xfId="11975" xr:uid="{00000000-0005-0000-0000-000063250000}"/>
    <cellStyle name="Normal 11 2 4 4 3 2" xfId="11976" xr:uid="{00000000-0005-0000-0000-000064250000}"/>
    <cellStyle name="Normal 11 2 4 4 4" xfId="11977" xr:uid="{00000000-0005-0000-0000-000065250000}"/>
    <cellStyle name="Normal 11 2 4 5" xfId="11978" xr:uid="{00000000-0005-0000-0000-000066250000}"/>
    <cellStyle name="Normal 11 2 4 5 2" xfId="11979" xr:uid="{00000000-0005-0000-0000-000067250000}"/>
    <cellStyle name="Normal 11 2 4 6" xfId="11980" xr:uid="{00000000-0005-0000-0000-000068250000}"/>
    <cellStyle name="Normal 11 2 4 6 2" xfId="11981" xr:uid="{00000000-0005-0000-0000-000069250000}"/>
    <cellStyle name="Normal 11 2 4 7" xfId="11982" xr:uid="{00000000-0005-0000-0000-00006A250000}"/>
    <cellStyle name="Normal 11 2 5" xfId="645" xr:uid="{00000000-0005-0000-0000-00006B250000}"/>
    <cellStyle name="Normal 11 2 5 2" xfId="646" xr:uid="{00000000-0005-0000-0000-00006C250000}"/>
    <cellStyle name="Normal 11 2 5 2 2" xfId="11983" xr:uid="{00000000-0005-0000-0000-00006D250000}"/>
    <cellStyle name="Normal 11 2 5 2 2 2" xfId="11984" xr:uid="{00000000-0005-0000-0000-00006E250000}"/>
    <cellStyle name="Normal 11 2 5 2 2 2 2" xfId="11985" xr:uid="{00000000-0005-0000-0000-00006F250000}"/>
    <cellStyle name="Normal 11 2 5 2 2 2 2 2" xfId="11986" xr:uid="{00000000-0005-0000-0000-000070250000}"/>
    <cellStyle name="Normal 11 2 5 2 2 2 3" xfId="11987" xr:uid="{00000000-0005-0000-0000-000071250000}"/>
    <cellStyle name="Normal 11 2 5 2 2 2 3 2" xfId="11988" xr:uid="{00000000-0005-0000-0000-000072250000}"/>
    <cellStyle name="Normal 11 2 5 2 2 2 4" xfId="11989" xr:uid="{00000000-0005-0000-0000-000073250000}"/>
    <cellStyle name="Normal 11 2 5 2 2 3" xfId="11990" xr:uid="{00000000-0005-0000-0000-000074250000}"/>
    <cellStyle name="Normal 11 2 5 2 2 3 2" xfId="11991" xr:uid="{00000000-0005-0000-0000-000075250000}"/>
    <cellStyle name="Normal 11 2 5 2 2 4" xfId="11992" xr:uid="{00000000-0005-0000-0000-000076250000}"/>
    <cellStyle name="Normal 11 2 5 2 2 4 2" xfId="11993" xr:uid="{00000000-0005-0000-0000-000077250000}"/>
    <cellStyle name="Normal 11 2 5 2 2 5" xfId="11994" xr:uid="{00000000-0005-0000-0000-000078250000}"/>
    <cellStyle name="Normal 11 2 5 2 3" xfId="11995" xr:uid="{00000000-0005-0000-0000-000079250000}"/>
    <cellStyle name="Normal 11 2 5 2 3 2" xfId="11996" xr:uid="{00000000-0005-0000-0000-00007A250000}"/>
    <cellStyle name="Normal 11 2 5 2 3 2 2" xfId="11997" xr:uid="{00000000-0005-0000-0000-00007B250000}"/>
    <cellStyle name="Normal 11 2 5 2 3 3" xfId="11998" xr:uid="{00000000-0005-0000-0000-00007C250000}"/>
    <cellStyle name="Normal 11 2 5 2 3 3 2" xfId="11999" xr:uid="{00000000-0005-0000-0000-00007D250000}"/>
    <cellStyle name="Normal 11 2 5 2 3 4" xfId="12000" xr:uid="{00000000-0005-0000-0000-00007E250000}"/>
    <cellStyle name="Normal 11 2 5 2 4" xfId="12001" xr:uid="{00000000-0005-0000-0000-00007F250000}"/>
    <cellStyle name="Normal 11 2 5 2 4 2" xfId="12002" xr:uid="{00000000-0005-0000-0000-000080250000}"/>
    <cellStyle name="Normal 11 2 5 2 5" xfId="12003" xr:uid="{00000000-0005-0000-0000-000081250000}"/>
    <cellStyle name="Normal 11 2 5 2 5 2" xfId="12004" xr:uid="{00000000-0005-0000-0000-000082250000}"/>
    <cellStyle name="Normal 11 2 5 2 6" xfId="12005" xr:uid="{00000000-0005-0000-0000-000083250000}"/>
    <cellStyle name="Normal 11 2 5 3" xfId="12006" xr:uid="{00000000-0005-0000-0000-000084250000}"/>
    <cellStyle name="Normal 11 2 5 3 2" xfId="12007" xr:uid="{00000000-0005-0000-0000-000085250000}"/>
    <cellStyle name="Normal 11 2 5 3 2 2" xfId="12008" xr:uid="{00000000-0005-0000-0000-000086250000}"/>
    <cellStyle name="Normal 11 2 5 3 2 2 2" xfId="12009" xr:uid="{00000000-0005-0000-0000-000087250000}"/>
    <cellStyle name="Normal 11 2 5 3 2 3" xfId="12010" xr:uid="{00000000-0005-0000-0000-000088250000}"/>
    <cellStyle name="Normal 11 2 5 3 2 3 2" xfId="12011" xr:uid="{00000000-0005-0000-0000-000089250000}"/>
    <cellStyle name="Normal 11 2 5 3 2 4" xfId="12012" xr:uid="{00000000-0005-0000-0000-00008A250000}"/>
    <cellStyle name="Normal 11 2 5 3 3" xfId="12013" xr:uid="{00000000-0005-0000-0000-00008B250000}"/>
    <cellStyle name="Normal 11 2 5 3 3 2" xfId="12014" xr:uid="{00000000-0005-0000-0000-00008C250000}"/>
    <cellStyle name="Normal 11 2 5 3 4" xfId="12015" xr:uid="{00000000-0005-0000-0000-00008D250000}"/>
    <cellStyle name="Normal 11 2 5 3 4 2" xfId="12016" xr:uid="{00000000-0005-0000-0000-00008E250000}"/>
    <cellStyle name="Normal 11 2 5 3 5" xfId="12017" xr:uid="{00000000-0005-0000-0000-00008F250000}"/>
    <cellStyle name="Normal 11 2 5 4" xfId="12018" xr:uid="{00000000-0005-0000-0000-000090250000}"/>
    <cellStyle name="Normal 11 2 5 4 2" xfId="12019" xr:uid="{00000000-0005-0000-0000-000091250000}"/>
    <cellStyle name="Normal 11 2 5 4 2 2" xfId="12020" xr:uid="{00000000-0005-0000-0000-000092250000}"/>
    <cellStyle name="Normal 11 2 5 4 3" xfId="12021" xr:uid="{00000000-0005-0000-0000-000093250000}"/>
    <cellStyle name="Normal 11 2 5 4 3 2" xfId="12022" xr:uid="{00000000-0005-0000-0000-000094250000}"/>
    <cellStyle name="Normal 11 2 5 4 4" xfId="12023" xr:uid="{00000000-0005-0000-0000-000095250000}"/>
    <cellStyle name="Normal 11 2 5 5" xfId="12024" xr:uid="{00000000-0005-0000-0000-000096250000}"/>
    <cellStyle name="Normal 11 2 5 5 2" xfId="12025" xr:uid="{00000000-0005-0000-0000-000097250000}"/>
    <cellStyle name="Normal 11 2 5 6" xfId="12026" xr:uid="{00000000-0005-0000-0000-000098250000}"/>
    <cellStyle name="Normal 11 2 5 6 2" xfId="12027" xr:uid="{00000000-0005-0000-0000-000099250000}"/>
    <cellStyle name="Normal 11 2 5 7" xfId="12028" xr:uid="{00000000-0005-0000-0000-00009A250000}"/>
    <cellStyle name="Normal 11 2 6" xfId="647" xr:uid="{00000000-0005-0000-0000-00009B250000}"/>
    <cellStyle name="Normal 11 2 6 2" xfId="648" xr:uid="{00000000-0005-0000-0000-00009C250000}"/>
    <cellStyle name="Normal 11 2 6 2 2" xfId="12029" xr:uid="{00000000-0005-0000-0000-00009D250000}"/>
    <cellStyle name="Normal 11 2 6 2 2 2" xfId="12030" xr:uid="{00000000-0005-0000-0000-00009E250000}"/>
    <cellStyle name="Normal 11 2 6 2 2 2 2" xfId="12031" xr:uid="{00000000-0005-0000-0000-00009F250000}"/>
    <cellStyle name="Normal 11 2 6 2 2 2 2 2" xfId="12032" xr:uid="{00000000-0005-0000-0000-0000A0250000}"/>
    <cellStyle name="Normal 11 2 6 2 2 2 3" xfId="12033" xr:uid="{00000000-0005-0000-0000-0000A1250000}"/>
    <cellStyle name="Normal 11 2 6 2 2 2 3 2" xfId="12034" xr:uid="{00000000-0005-0000-0000-0000A2250000}"/>
    <cellStyle name="Normal 11 2 6 2 2 2 4" xfId="12035" xr:uid="{00000000-0005-0000-0000-0000A3250000}"/>
    <cellStyle name="Normal 11 2 6 2 2 3" xfId="12036" xr:uid="{00000000-0005-0000-0000-0000A4250000}"/>
    <cellStyle name="Normal 11 2 6 2 2 3 2" xfId="12037" xr:uid="{00000000-0005-0000-0000-0000A5250000}"/>
    <cellStyle name="Normal 11 2 6 2 2 4" xfId="12038" xr:uid="{00000000-0005-0000-0000-0000A6250000}"/>
    <cellStyle name="Normal 11 2 6 2 2 4 2" xfId="12039" xr:uid="{00000000-0005-0000-0000-0000A7250000}"/>
    <cellStyle name="Normal 11 2 6 2 2 5" xfId="12040" xr:uid="{00000000-0005-0000-0000-0000A8250000}"/>
    <cellStyle name="Normal 11 2 6 2 3" xfId="12041" xr:uid="{00000000-0005-0000-0000-0000A9250000}"/>
    <cellStyle name="Normal 11 2 6 2 3 2" xfId="12042" xr:uid="{00000000-0005-0000-0000-0000AA250000}"/>
    <cellStyle name="Normal 11 2 6 2 3 2 2" xfId="12043" xr:uid="{00000000-0005-0000-0000-0000AB250000}"/>
    <cellStyle name="Normal 11 2 6 2 3 3" xfId="12044" xr:uid="{00000000-0005-0000-0000-0000AC250000}"/>
    <cellStyle name="Normal 11 2 6 2 3 3 2" xfId="12045" xr:uid="{00000000-0005-0000-0000-0000AD250000}"/>
    <cellStyle name="Normal 11 2 6 2 3 4" xfId="12046" xr:uid="{00000000-0005-0000-0000-0000AE250000}"/>
    <cellStyle name="Normal 11 2 6 2 4" xfId="12047" xr:uid="{00000000-0005-0000-0000-0000AF250000}"/>
    <cellStyle name="Normal 11 2 6 2 4 2" xfId="12048" xr:uid="{00000000-0005-0000-0000-0000B0250000}"/>
    <cellStyle name="Normal 11 2 6 2 5" xfId="12049" xr:uid="{00000000-0005-0000-0000-0000B1250000}"/>
    <cellStyle name="Normal 11 2 6 2 5 2" xfId="12050" xr:uid="{00000000-0005-0000-0000-0000B2250000}"/>
    <cellStyle name="Normal 11 2 6 2 6" xfId="12051" xr:uid="{00000000-0005-0000-0000-0000B3250000}"/>
    <cellStyle name="Normal 11 2 6 3" xfId="12052" xr:uid="{00000000-0005-0000-0000-0000B4250000}"/>
    <cellStyle name="Normal 11 2 6 3 2" xfId="12053" xr:uid="{00000000-0005-0000-0000-0000B5250000}"/>
    <cellStyle name="Normal 11 2 6 3 2 2" xfId="12054" xr:uid="{00000000-0005-0000-0000-0000B6250000}"/>
    <cellStyle name="Normal 11 2 6 3 2 2 2" xfId="12055" xr:uid="{00000000-0005-0000-0000-0000B7250000}"/>
    <cellStyle name="Normal 11 2 6 3 2 3" xfId="12056" xr:uid="{00000000-0005-0000-0000-0000B8250000}"/>
    <cellStyle name="Normal 11 2 6 3 2 3 2" xfId="12057" xr:uid="{00000000-0005-0000-0000-0000B9250000}"/>
    <cellStyle name="Normal 11 2 6 3 2 4" xfId="12058" xr:uid="{00000000-0005-0000-0000-0000BA250000}"/>
    <cellStyle name="Normal 11 2 6 3 3" xfId="12059" xr:uid="{00000000-0005-0000-0000-0000BB250000}"/>
    <cellStyle name="Normal 11 2 6 3 3 2" xfId="12060" xr:uid="{00000000-0005-0000-0000-0000BC250000}"/>
    <cellStyle name="Normal 11 2 6 3 4" xfId="12061" xr:uid="{00000000-0005-0000-0000-0000BD250000}"/>
    <cellStyle name="Normal 11 2 6 3 4 2" xfId="12062" xr:uid="{00000000-0005-0000-0000-0000BE250000}"/>
    <cellStyle name="Normal 11 2 6 3 5" xfId="12063" xr:uid="{00000000-0005-0000-0000-0000BF250000}"/>
    <cellStyle name="Normal 11 2 6 4" xfId="12064" xr:uid="{00000000-0005-0000-0000-0000C0250000}"/>
    <cellStyle name="Normal 11 2 6 4 2" xfId="12065" xr:uid="{00000000-0005-0000-0000-0000C1250000}"/>
    <cellStyle name="Normal 11 2 6 4 2 2" xfId="12066" xr:uid="{00000000-0005-0000-0000-0000C2250000}"/>
    <cellStyle name="Normal 11 2 6 4 3" xfId="12067" xr:uid="{00000000-0005-0000-0000-0000C3250000}"/>
    <cellStyle name="Normal 11 2 6 4 3 2" xfId="12068" xr:uid="{00000000-0005-0000-0000-0000C4250000}"/>
    <cellStyle name="Normal 11 2 6 4 4" xfId="12069" xr:uid="{00000000-0005-0000-0000-0000C5250000}"/>
    <cellStyle name="Normal 11 2 6 5" xfId="12070" xr:uid="{00000000-0005-0000-0000-0000C6250000}"/>
    <cellStyle name="Normal 11 2 6 5 2" xfId="12071" xr:uid="{00000000-0005-0000-0000-0000C7250000}"/>
    <cellStyle name="Normal 11 2 6 6" xfId="12072" xr:uid="{00000000-0005-0000-0000-0000C8250000}"/>
    <cellStyle name="Normal 11 2 6 6 2" xfId="12073" xr:uid="{00000000-0005-0000-0000-0000C9250000}"/>
    <cellStyle name="Normal 11 2 6 7" xfId="12074" xr:uid="{00000000-0005-0000-0000-0000CA250000}"/>
    <cellStyle name="Normal 11 2 7" xfId="649" xr:uid="{00000000-0005-0000-0000-0000CB250000}"/>
    <cellStyle name="Normal 11 2 7 2" xfId="650" xr:uid="{00000000-0005-0000-0000-0000CC250000}"/>
    <cellStyle name="Normal 11 2 7 2 2" xfId="12075" xr:uid="{00000000-0005-0000-0000-0000CD250000}"/>
    <cellStyle name="Normal 11 2 7 2 2 2" xfId="12076" xr:uid="{00000000-0005-0000-0000-0000CE250000}"/>
    <cellStyle name="Normal 11 2 7 2 2 2 2" xfId="12077" xr:uid="{00000000-0005-0000-0000-0000CF250000}"/>
    <cellStyle name="Normal 11 2 7 2 2 3" xfId="12078" xr:uid="{00000000-0005-0000-0000-0000D0250000}"/>
    <cellStyle name="Normal 11 2 7 2 2 3 2" xfId="12079" xr:uid="{00000000-0005-0000-0000-0000D1250000}"/>
    <cellStyle name="Normal 11 2 7 2 2 4" xfId="12080" xr:uid="{00000000-0005-0000-0000-0000D2250000}"/>
    <cellStyle name="Normal 11 2 7 2 3" xfId="12081" xr:uid="{00000000-0005-0000-0000-0000D3250000}"/>
    <cellStyle name="Normal 11 2 7 2 3 2" xfId="12082" xr:uid="{00000000-0005-0000-0000-0000D4250000}"/>
    <cellStyle name="Normal 11 2 7 2 4" xfId="12083" xr:uid="{00000000-0005-0000-0000-0000D5250000}"/>
    <cellStyle name="Normal 11 2 7 2 4 2" xfId="12084" xr:uid="{00000000-0005-0000-0000-0000D6250000}"/>
    <cellStyle name="Normal 11 2 7 2 5" xfId="12085" xr:uid="{00000000-0005-0000-0000-0000D7250000}"/>
    <cellStyle name="Normal 11 2 7 3" xfId="12086" xr:uid="{00000000-0005-0000-0000-0000D8250000}"/>
    <cellStyle name="Normal 11 2 7 3 2" xfId="12087" xr:uid="{00000000-0005-0000-0000-0000D9250000}"/>
    <cellStyle name="Normal 11 2 7 3 2 2" xfId="12088" xr:uid="{00000000-0005-0000-0000-0000DA250000}"/>
    <cellStyle name="Normal 11 2 7 3 3" xfId="12089" xr:uid="{00000000-0005-0000-0000-0000DB250000}"/>
    <cellStyle name="Normal 11 2 7 3 3 2" xfId="12090" xr:uid="{00000000-0005-0000-0000-0000DC250000}"/>
    <cellStyle name="Normal 11 2 7 3 4" xfId="12091" xr:uid="{00000000-0005-0000-0000-0000DD250000}"/>
    <cellStyle name="Normal 11 2 7 4" xfId="12092" xr:uid="{00000000-0005-0000-0000-0000DE250000}"/>
    <cellStyle name="Normal 11 2 7 4 2" xfId="12093" xr:uid="{00000000-0005-0000-0000-0000DF250000}"/>
    <cellStyle name="Normal 11 2 7 5" xfId="12094" xr:uid="{00000000-0005-0000-0000-0000E0250000}"/>
    <cellStyle name="Normal 11 2 7 5 2" xfId="12095" xr:uid="{00000000-0005-0000-0000-0000E1250000}"/>
    <cellStyle name="Normal 11 2 7 6" xfId="12096" xr:uid="{00000000-0005-0000-0000-0000E2250000}"/>
    <cellStyle name="Normal 11 2 8" xfId="651" xr:uid="{00000000-0005-0000-0000-0000E3250000}"/>
    <cellStyle name="Normal 11 2 8 2" xfId="652" xr:uid="{00000000-0005-0000-0000-0000E4250000}"/>
    <cellStyle name="Normal 11 2 8 2 2" xfId="12097" xr:uid="{00000000-0005-0000-0000-0000E5250000}"/>
    <cellStyle name="Normal 11 2 8 2 2 2" xfId="12098" xr:uid="{00000000-0005-0000-0000-0000E6250000}"/>
    <cellStyle name="Normal 11 2 8 2 3" xfId="12099" xr:uid="{00000000-0005-0000-0000-0000E7250000}"/>
    <cellStyle name="Normal 11 2 8 2 3 2" xfId="12100" xr:uid="{00000000-0005-0000-0000-0000E8250000}"/>
    <cellStyle name="Normal 11 2 8 2 4" xfId="12101" xr:uid="{00000000-0005-0000-0000-0000E9250000}"/>
    <cellStyle name="Normal 11 2 8 3" xfId="12102" xr:uid="{00000000-0005-0000-0000-0000EA250000}"/>
    <cellStyle name="Normal 11 2 8 3 2" xfId="12103" xr:uid="{00000000-0005-0000-0000-0000EB250000}"/>
    <cellStyle name="Normal 11 2 8 4" xfId="12104" xr:uid="{00000000-0005-0000-0000-0000EC250000}"/>
    <cellStyle name="Normal 11 2 8 4 2" xfId="12105" xr:uid="{00000000-0005-0000-0000-0000ED250000}"/>
    <cellStyle name="Normal 11 2 8 5" xfId="12106" xr:uid="{00000000-0005-0000-0000-0000EE250000}"/>
    <cellStyle name="Normal 11 2 9" xfId="653" xr:uid="{00000000-0005-0000-0000-0000EF250000}"/>
    <cellStyle name="Normal 11 2 9 2" xfId="654" xr:uid="{00000000-0005-0000-0000-0000F0250000}"/>
    <cellStyle name="Normal 11 2 9 2 2" xfId="12107" xr:uid="{00000000-0005-0000-0000-0000F1250000}"/>
    <cellStyle name="Normal 11 2 9 3" xfId="12108" xr:uid="{00000000-0005-0000-0000-0000F2250000}"/>
    <cellStyle name="Normal 11 2 9 3 2" xfId="12109" xr:uid="{00000000-0005-0000-0000-0000F3250000}"/>
    <cellStyle name="Normal 11 2 9 4" xfId="12110" xr:uid="{00000000-0005-0000-0000-0000F4250000}"/>
    <cellStyle name="Normal 11 2_T_B1.2" xfId="12111" xr:uid="{00000000-0005-0000-0000-0000F5250000}"/>
    <cellStyle name="Normal 11 3" xfId="655" xr:uid="{00000000-0005-0000-0000-0000F6250000}"/>
    <cellStyle name="Normal 11 3 2" xfId="656" xr:uid="{00000000-0005-0000-0000-0000F7250000}"/>
    <cellStyle name="Normal 11 3 2 2" xfId="657" xr:uid="{00000000-0005-0000-0000-0000F8250000}"/>
    <cellStyle name="Normal 11 3 2 3" xfId="12112" xr:uid="{00000000-0005-0000-0000-0000F9250000}"/>
    <cellStyle name="Normal 11 3 3" xfId="658" xr:uid="{00000000-0005-0000-0000-0000FA250000}"/>
    <cellStyle name="Normal 11 3 4" xfId="659" xr:uid="{00000000-0005-0000-0000-0000FB250000}"/>
    <cellStyle name="Normal 11 4" xfId="660" xr:uid="{00000000-0005-0000-0000-0000FC250000}"/>
    <cellStyle name="Normal 11 4 2" xfId="661" xr:uid="{00000000-0005-0000-0000-0000FD250000}"/>
    <cellStyle name="Normal 11 4 2 2" xfId="662" xr:uid="{00000000-0005-0000-0000-0000FE250000}"/>
    <cellStyle name="Normal 11 4 2 3" xfId="12113" xr:uid="{00000000-0005-0000-0000-0000FF250000}"/>
    <cellStyle name="Normal 11 4 3" xfId="663" xr:uid="{00000000-0005-0000-0000-000000260000}"/>
    <cellStyle name="Normal 11 4 4" xfId="664" xr:uid="{00000000-0005-0000-0000-000001260000}"/>
    <cellStyle name="Normal 11 5" xfId="665" xr:uid="{00000000-0005-0000-0000-000002260000}"/>
    <cellStyle name="Normal 11 5 2" xfId="666" xr:uid="{00000000-0005-0000-0000-000003260000}"/>
    <cellStyle name="Normal 11 5 2 2" xfId="12114" xr:uid="{00000000-0005-0000-0000-000004260000}"/>
    <cellStyle name="Normal 11 5 3" xfId="667" xr:uid="{00000000-0005-0000-0000-000005260000}"/>
    <cellStyle name="Normal 11 6" xfId="668" xr:uid="{00000000-0005-0000-0000-000006260000}"/>
    <cellStyle name="Normal 11 6 2" xfId="669" xr:uid="{00000000-0005-0000-0000-000007260000}"/>
    <cellStyle name="Normal 11 6 2 2" xfId="670" xr:uid="{00000000-0005-0000-0000-000008260000}"/>
    <cellStyle name="Normal 11 6 2 3" xfId="671" xr:uid="{00000000-0005-0000-0000-000009260000}"/>
    <cellStyle name="Normal 11 6 3" xfId="672" xr:uid="{00000000-0005-0000-0000-00000A260000}"/>
    <cellStyle name="Normal 11 6 3 2" xfId="673" xr:uid="{00000000-0005-0000-0000-00000B260000}"/>
    <cellStyle name="Normal 11 6 4" xfId="674" xr:uid="{00000000-0005-0000-0000-00000C260000}"/>
    <cellStyle name="Normal 11 6 4 2" xfId="675" xr:uid="{00000000-0005-0000-0000-00000D260000}"/>
    <cellStyle name="Normal 11 6 5" xfId="676" xr:uid="{00000000-0005-0000-0000-00000E260000}"/>
    <cellStyle name="Normal 11 7" xfId="677" xr:uid="{00000000-0005-0000-0000-00000F260000}"/>
    <cellStyle name="Normal 11 7 2" xfId="678" xr:uid="{00000000-0005-0000-0000-000010260000}"/>
    <cellStyle name="Normal 11 8" xfId="679" xr:uid="{00000000-0005-0000-0000-000011260000}"/>
    <cellStyle name="Normal 11 9" xfId="680" xr:uid="{00000000-0005-0000-0000-000012260000}"/>
    <cellStyle name="Normal 11_T_B1.2" xfId="12115" xr:uid="{00000000-0005-0000-0000-000013260000}"/>
    <cellStyle name="Normal 12" xfId="681" xr:uid="{00000000-0005-0000-0000-000014260000}"/>
    <cellStyle name="Normal 12 2" xfId="682" xr:uid="{00000000-0005-0000-0000-000015260000}"/>
    <cellStyle name="Normal 12 2 2" xfId="683" xr:uid="{00000000-0005-0000-0000-000016260000}"/>
    <cellStyle name="Normal 12 2 3" xfId="12116" xr:uid="{00000000-0005-0000-0000-000017260000}"/>
    <cellStyle name="Normal 12 3" xfId="684" xr:uid="{00000000-0005-0000-0000-000018260000}"/>
    <cellStyle name="Normal 12 4" xfId="12117" xr:uid="{00000000-0005-0000-0000-000019260000}"/>
    <cellStyle name="Normal 12 5" xfId="12118" xr:uid="{00000000-0005-0000-0000-00001A260000}"/>
    <cellStyle name="Normal 13" xfId="685" xr:uid="{00000000-0005-0000-0000-00001B260000}"/>
    <cellStyle name="Normal 13 10" xfId="686" xr:uid="{00000000-0005-0000-0000-00001C260000}"/>
    <cellStyle name="Normal 13 10 2" xfId="687" xr:uid="{00000000-0005-0000-0000-00001D260000}"/>
    <cellStyle name="Normal 13 11" xfId="688" xr:uid="{00000000-0005-0000-0000-00001E260000}"/>
    <cellStyle name="Normal 13 12" xfId="689" xr:uid="{00000000-0005-0000-0000-00001F260000}"/>
    <cellStyle name="Normal 13 13" xfId="690" xr:uid="{00000000-0005-0000-0000-000020260000}"/>
    <cellStyle name="Normal 13 2" xfId="691" xr:uid="{00000000-0005-0000-0000-000021260000}"/>
    <cellStyle name="Normal 13 2 10" xfId="692" xr:uid="{00000000-0005-0000-0000-000022260000}"/>
    <cellStyle name="Normal 13 2 11" xfId="693" xr:uid="{00000000-0005-0000-0000-000023260000}"/>
    <cellStyle name="Normal 13 2 2" xfId="694" xr:uid="{00000000-0005-0000-0000-000024260000}"/>
    <cellStyle name="Normal 13 2 2 2" xfId="695" xr:uid="{00000000-0005-0000-0000-000025260000}"/>
    <cellStyle name="Normal 13 2 2 2 2" xfId="696" xr:uid="{00000000-0005-0000-0000-000026260000}"/>
    <cellStyle name="Normal 13 2 2 2 2 2" xfId="12119" xr:uid="{00000000-0005-0000-0000-000027260000}"/>
    <cellStyle name="Normal 13 2 2 2 3" xfId="697" xr:uid="{00000000-0005-0000-0000-000028260000}"/>
    <cellStyle name="Normal 13 2 2 2 3 2" xfId="12120" xr:uid="{00000000-0005-0000-0000-000029260000}"/>
    <cellStyle name="Normal 13 2 2 2 4" xfId="12121" xr:uid="{00000000-0005-0000-0000-00002A260000}"/>
    <cellStyle name="Normal 13 2 2 3" xfId="698" xr:uid="{00000000-0005-0000-0000-00002B260000}"/>
    <cellStyle name="Normal 13 2 2 3 2" xfId="699" xr:uid="{00000000-0005-0000-0000-00002C260000}"/>
    <cellStyle name="Normal 13 2 2 4" xfId="700" xr:uid="{00000000-0005-0000-0000-00002D260000}"/>
    <cellStyle name="Normal 13 2 2 4 2" xfId="701" xr:uid="{00000000-0005-0000-0000-00002E260000}"/>
    <cellStyle name="Normal 13 2 2 5" xfId="702" xr:uid="{00000000-0005-0000-0000-00002F260000}"/>
    <cellStyle name="Normal 13 2 2 5 2" xfId="703" xr:uid="{00000000-0005-0000-0000-000030260000}"/>
    <cellStyle name="Normal 13 2 2 6" xfId="704" xr:uid="{00000000-0005-0000-0000-000031260000}"/>
    <cellStyle name="Normal 13 2 2 7" xfId="705" xr:uid="{00000000-0005-0000-0000-000032260000}"/>
    <cellStyle name="Normal 13 2 3" xfId="706" xr:uid="{00000000-0005-0000-0000-000033260000}"/>
    <cellStyle name="Normal 13 2 3 2" xfId="707" xr:uid="{00000000-0005-0000-0000-000034260000}"/>
    <cellStyle name="Normal 13 2 3 2 2" xfId="708" xr:uid="{00000000-0005-0000-0000-000035260000}"/>
    <cellStyle name="Normal 13 2 3 2 3" xfId="709" xr:uid="{00000000-0005-0000-0000-000036260000}"/>
    <cellStyle name="Normal 13 2 3 3" xfId="710" xr:uid="{00000000-0005-0000-0000-000037260000}"/>
    <cellStyle name="Normal 13 2 3 3 2" xfId="711" xr:uid="{00000000-0005-0000-0000-000038260000}"/>
    <cellStyle name="Normal 13 2 3 4" xfId="712" xr:uid="{00000000-0005-0000-0000-000039260000}"/>
    <cellStyle name="Normal 13 2 3 5" xfId="713" xr:uid="{00000000-0005-0000-0000-00003A260000}"/>
    <cellStyle name="Normal 13 2 3 6" xfId="714" xr:uid="{00000000-0005-0000-0000-00003B260000}"/>
    <cellStyle name="Normal 13 2 4" xfId="715" xr:uid="{00000000-0005-0000-0000-00003C260000}"/>
    <cellStyle name="Normal 13 2 4 2" xfId="716" xr:uid="{00000000-0005-0000-0000-00003D260000}"/>
    <cellStyle name="Normal 13 2 4 3" xfId="717" xr:uid="{00000000-0005-0000-0000-00003E260000}"/>
    <cellStyle name="Normal 13 2 5" xfId="718" xr:uid="{00000000-0005-0000-0000-00003F260000}"/>
    <cellStyle name="Normal 13 2 5 2" xfId="719" xr:uid="{00000000-0005-0000-0000-000040260000}"/>
    <cellStyle name="Normal 13 2 6" xfId="720" xr:uid="{00000000-0005-0000-0000-000041260000}"/>
    <cellStyle name="Normal 13 2 6 2" xfId="721" xr:uid="{00000000-0005-0000-0000-000042260000}"/>
    <cellStyle name="Normal 13 2 7" xfId="722" xr:uid="{00000000-0005-0000-0000-000043260000}"/>
    <cellStyle name="Normal 13 2 7 2" xfId="723" xr:uid="{00000000-0005-0000-0000-000044260000}"/>
    <cellStyle name="Normal 13 2 8" xfId="724" xr:uid="{00000000-0005-0000-0000-000045260000}"/>
    <cellStyle name="Normal 13 2 8 2" xfId="725" xr:uid="{00000000-0005-0000-0000-000046260000}"/>
    <cellStyle name="Normal 13 2 9" xfId="726" xr:uid="{00000000-0005-0000-0000-000047260000}"/>
    <cellStyle name="Normal 13 2 9 2" xfId="727" xr:uid="{00000000-0005-0000-0000-000048260000}"/>
    <cellStyle name="Normal 13 3" xfId="728" xr:uid="{00000000-0005-0000-0000-000049260000}"/>
    <cellStyle name="Normal 13 3 2" xfId="729" xr:uid="{00000000-0005-0000-0000-00004A260000}"/>
    <cellStyle name="Normal 13 3 2 2" xfId="730" xr:uid="{00000000-0005-0000-0000-00004B260000}"/>
    <cellStyle name="Normal 13 3 2 2 2" xfId="12122" xr:uid="{00000000-0005-0000-0000-00004C260000}"/>
    <cellStyle name="Normal 13 3 2 3" xfId="731" xr:uid="{00000000-0005-0000-0000-00004D260000}"/>
    <cellStyle name="Normal 13 3 2 3 2" xfId="12123" xr:uid="{00000000-0005-0000-0000-00004E260000}"/>
    <cellStyle name="Normal 13 3 2 4" xfId="12124" xr:uid="{00000000-0005-0000-0000-00004F260000}"/>
    <cellStyle name="Normal 13 3 2 5" xfId="12125" xr:uid="{00000000-0005-0000-0000-000050260000}"/>
    <cellStyle name="Normal 13 3 3" xfId="732" xr:uid="{00000000-0005-0000-0000-000051260000}"/>
    <cellStyle name="Normal 13 3 3 2" xfId="733" xr:uid="{00000000-0005-0000-0000-000052260000}"/>
    <cellStyle name="Normal 13 3 3 3" xfId="12126" xr:uid="{00000000-0005-0000-0000-000053260000}"/>
    <cellStyle name="Normal 13 3 3 4" xfId="12127" xr:uid="{00000000-0005-0000-0000-000054260000}"/>
    <cellStyle name="Normal 13 3 4" xfId="734" xr:uid="{00000000-0005-0000-0000-000055260000}"/>
    <cellStyle name="Normal 13 3 4 2" xfId="735" xr:uid="{00000000-0005-0000-0000-000056260000}"/>
    <cellStyle name="Normal 13 3 5" xfId="736" xr:uid="{00000000-0005-0000-0000-000057260000}"/>
    <cellStyle name="Normal 13 3 6" xfId="737" xr:uid="{00000000-0005-0000-0000-000058260000}"/>
    <cellStyle name="Normal 13 3 7" xfId="738" xr:uid="{00000000-0005-0000-0000-000059260000}"/>
    <cellStyle name="Normal 13 4" xfId="739" xr:uid="{00000000-0005-0000-0000-00005A260000}"/>
    <cellStyle name="Normal 13 4 2" xfId="740" xr:uid="{00000000-0005-0000-0000-00005B260000}"/>
    <cellStyle name="Normal 13 4 2 2" xfId="12128" xr:uid="{00000000-0005-0000-0000-00005C260000}"/>
    <cellStyle name="Normal 13 4 2 3" xfId="12129" xr:uid="{00000000-0005-0000-0000-00005D260000}"/>
    <cellStyle name="Normal 13 4 2 4" xfId="12130" xr:uid="{00000000-0005-0000-0000-00005E260000}"/>
    <cellStyle name="Normal 13 4 3" xfId="741" xr:uid="{00000000-0005-0000-0000-00005F260000}"/>
    <cellStyle name="Normal 13 4 3 2" xfId="12131" xr:uid="{00000000-0005-0000-0000-000060260000}"/>
    <cellStyle name="Normal 13 4 4" xfId="12132" xr:uid="{00000000-0005-0000-0000-000061260000}"/>
    <cellStyle name="Normal 13 4 5" xfId="12133" xr:uid="{00000000-0005-0000-0000-000062260000}"/>
    <cellStyle name="Normal 13 5" xfId="742" xr:uid="{00000000-0005-0000-0000-000063260000}"/>
    <cellStyle name="Normal 13 5 2" xfId="743" xr:uid="{00000000-0005-0000-0000-000064260000}"/>
    <cellStyle name="Normal 13 5 3" xfId="744" xr:uid="{00000000-0005-0000-0000-000065260000}"/>
    <cellStyle name="Normal 13 6" xfId="745" xr:uid="{00000000-0005-0000-0000-000066260000}"/>
    <cellStyle name="Normal 13 6 2" xfId="746" xr:uid="{00000000-0005-0000-0000-000067260000}"/>
    <cellStyle name="Normal 13 7" xfId="747" xr:uid="{00000000-0005-0000-0000-000068260000}"/>
    <cellStyle name="Normal 13 7 2" xfId="748" xr:uid="{00000000-0005-0000-0000-000069260000}"/>
    <cellStyle name="Normal 13 8" xfId="749" xr:uid="{00000000-0005-0000-0000-00006A260000}"/>
    <cellStyle name="Normal 13 8 2" xfId="750" xr:uid="{00000000-0005-0000-0000-00006B260000}"/>
    <cellStyle name="Normal 13 9" xfId="751" xr:uid="{00000000-0005-0000-0000-00006C260000}"/>
    <cellStyle name="Normal 13 9 2" xfId="752" xr:uid="{00000000-0005-0000-0000-00006D260000}"/>
    <cellStyle name="Normal 14" xfId="753" xr:uid="{00000000-0005-0000-0000-00006E260000}"/>
    <cellStyle name="Normal 14 10" xfId="754" xr:uid="{00000000-0005-0000-0000-00006F260000}"/>
    <cellStyle name="Normal 14 10 2" xfId="12134" xr:uid="{00000000-0005-0000-0000-000070260000}"/>
    <cellStyle name="Normal 14 11" xfId="755" xr:uid="{00000000-0005-0000-0000-000071260000}"/>
    <cellStyle name="Normal 14 12" xfId="756" xr:uid="{00000000-0005-0000-0000-000072260000}"/>
    <cellStyle name="Normal 14 2" xfId="757" xr:uid="{00000000-0005-0000-0000-000073260000}"/>
    <cellStyle name="Normal 14 2 2" xfId="758" xr:uid="{00000000-0005-0000-0000-000074260000}"/>
    <cellStyle name="Normal 14 2 2 2" xfId="759" xr:uid="{00000000-0005-0000-0000-000075260000}"/>
    <cellStyle name="Normal 14 2 2 2 2" xfId="12135" xr:uid="{00000000-0005-0000-0000-000076260000}"/>
    <cellStyle name="Normal 14 2 2 3" xfId="760" xr:uid="{00000000-0005-0000-0000-000077260000}"/>
    <cellStyle name="Normal 14 2 2 3 2" xfId="12136" xr:uid="{00000000-0005-0000-0000-000078260000}"/>
    <cellStyle name="Normal 14 2 2 4" xfId="12137" xr:uid="{00000000-0005-0000-0000-000079260000}"/>
    <cellStyle name="Normal 14 2 3" xfId="761" xr:uid="{00000000-0005-0000-0000-00007A260000}"/>
    <cellStyle name="Normal 14 2 3 2" xfId="762" xr:uid="{00000000-0005-0000-0000-00007B260000}"/>
    <cellStyle name="Normal 14 2 3 3" xfId="763" xr:uid="{00000000-0005-0000-0000-00007C260000}"/>
    <cellStyle name="Normal 14 2 4" xfId="764" xr:uid="{00000000-0005-0000-0000-00007D260000}"/>
    <cellStyle name="Normal 14 2 4 2" xfId="765" xr:uid="{00000000-0005-0000-0000-00007E260000}"/>
    <cellStyle name="Normal 14 2 5" xfId="766" xr:uid="{00000000-0005-0000-0000-00007F260000}"/>
    <cellStyle name="Normal 14 2 5 2" xfId="767" xr:uid="{00000000-0005-0000-0000-000080260000}"/>
    <cellStyle name="Normal 14 2 6" xfId="768" xr:uid="{00000000-0005-0000-0000-000081260000}"/>
    <cellStyle name="Normal 14 2 7" xfId="769" xr:uid="{00000000-0005-0000-0000-000082260000}"/>
    <cellStyle name="Normal 14 3" xfId="770" xr:uid="{00000000-0005-0000-0000-000083260000}"/>
    <cellStyle name="Normal 14 3 2" xfId="771" xr:uid="{00000000-0005-0000-0000-000084260000}"/>
    <cellStyle name="Normal 14 3 2 2" xfId="12138" xr:uid="{00000000-0005-0000-0000-000085260000}"/>
    <cellStyle name="Normal 14 3 2 2 2" xfId="12139" xr:uid="{00000000-0005-0000-0000-000086260000}"/>
    <cellStyle name="Normal 14 3 2 3" xfId="12140" xr:uid="{00000000-0005-0000-0000-000087260000}"/>
    <cellStyle name="Normal 14 3 3" xfId="772" xr:uid="{00000000-0005-0000-0000-000088260000}"/>
    <cellStyle name="Normal 14 3 3 2" xfId="12141" xr:uid="{00000000-0005-0000-0000-000089260000}"/>
    <cellStyle name="Normal 14 3 4" xfId="12142" xr:uid="{00000000-0005-0000-0000-00008A260000}"/>
    <cellStyle name="Normal 14 4" xfId="773" xr:uid="{00000000-0005-0000-0000-00008B260000}"/>
    <cellStyle name="Normal 14 4 2" xfId="774" xr:uid="{00000000-0005-0000-0000-00008C260000}"/>
    <cellStyle name="Normal 14 4 2 2" xfId="12143" xr:uid="{00000000-0005-0000-0000-00008D260000}"/>
    <cellStyle name="Normal 14 4 2 2 2" xfId="12144" xr:uid="{00000000-0005-0000-0000-00008E260000}"/>
    <cellStyle name="Normal 14 4 2 3" xfId="12145" xr:uid="{00000000-0005-0000-0000-00008F260000}"/>
    <cellStyle name="Normal 14 4 3" xfId="775" xr:uid="{00000000-0005-0000-0000-000090260000}"/>
    <cellStyle name="Normal 14 4 3 2" xfId="12146" xr:uid="{00000000-0005-0000-0000-000091260000}"/>
    <cellStyle name="Normal 14 4 4" xfId="12147" xr:uid="{00000000-0005-0000-0000-000092260000}"/>
    <cellStyle name="Normal 14 5" xfId="776" xr:uid="{00000000-0005-0000-0000-000093260000}"/>
    <cellStyle name="Normal 14 5 2" xfId="777" xr:uid="{00000000-0005-0000-0000-000094260000}"/>
    <cellStyle name="Normal 14 5 2 2" xfId="12148" xr:uid="{00000000-0005-0000-0000-000095260000}"/>
    <cellStyle name="Normal 14 5 2 2 2" xfId="12149" xr:uid="{00000000-0005-0000-0000-000096260000}"/>
    <cellStyle name="Normal 14 5 2 3" xfId="12150" xr:uid="{00000000-0005-0000-0000-000097260000}"/>
    <cellStyle name="Normal 14 5 3" xfId="12151" xr:uid="{00000000-0005-0000-0000-000098260000}"/>
    <cellStyle name="Normal 14 5 3 2" xfId="12152" xr:uid="{00000000-0005-0000-0000-000099260000}"/>
    <cellStyle name="Normal 14 5 4" xfId="12153" xr:uid="{00000000-0005-0000-0000-00009A260000}"/>
    <cellStyle name="Normal 14 6" xfId="778" xr:uid="{00000000-0005-0000-0000-00009B260000}"/>
    <cellStyle name="Normal 14 6 2" xfId="779" xr:uid="{00000000-0005-0000-0000-00009C260000}"/>
    <cellStyle name="Normal 14 6 2 2" xfId="12154" xr:uid="{00000000-0005-0000-0000-00009D260000}"/>
    <cellStyle name="Normal 14 6 2 2 2" xfId="12155" xr:uid="{00000000-0005-0000-0000-00009E260000}"/>
    <cellStyle name="Normal 14 6 2 3" xfId="12156" xr:uid="{00000000-0005-0000-0000-00009F260000}"/>
    <cellStyle name="Normal 14 6 3" xfId="12157" xr:uid="{00000000-0005-0000-0000-0000A0260000}"/>
    <cellStyle name="Normal 14 6 3 2" xfId="12158" xr:uid="{00000000-0005-0000-0000-0000A1260000}"/>
    <cellStyle name="Normal 14 6 4" xfId="12159" xr:uid="{00000000-0005-0000-0000-0000A2260000}"/>
    <cellStyle name="Normal 14 7" xfId="780" xr:uid="{00000000-0005-0000-0000-0000A3260000}"/>
    <cellStyle name="Normal 14 7 2" xfId="781" xr:uid="{00000000-0005-0000-0000-0000A4260000}"/>
    <cellStyle name="Normal 14 7 2 2" xfId="12160" xr:uid="{00000000-0005-0000-0000-0000A5260000}"/>
    <cellStyle name="Normal 14 7 2 2 2" xfId="12161" xr:uid="{00000000-0005-0000-0000-0000A6260000}"/>
    <cellStyle name="Normal 14 7 2 3" xfId="12162" xr:uid="{00000000-0005-0000-0000-0000A7260000}"/>
    <cellStyle name="Normal 14 7 3" xfId="12163" xr:uid="{00000000-0005-0000-0000-0000A8260000}"/>
    <cellStyle name="Normal 14 7 3 2" xfId="12164" xr:uid="{00000000-0005-0000-0000-0000A9260000}"/>
    <cellStyle name="Normal 14 7 4" xfId="12165" xr:uid="{00000000-0005-0000-0000-0000AA260000}"/>
    <cellStyle name="Normal 14 8" xfId="782" xr:uid="{00000000-0005-0000-0000-0000AB260000}"/>
    <cellStyle name="Normal 14 8 2" xfId="783" xr:uid="{00000000-0005-0000-0000-0000AC260000}"/>
    <cellStyle name="Normal 14 8 2 2" xfId="12166" xr:uid="{00000000-0005-0000-0000-0000AD260000}"/>
    <cellStyle name="Normal 14 8 2 2 2" xfId="12167" xr:uid="{00000000-0005-0000-0000-0000AE260000}"/>
    <cellStyle name="Normal 14 8 2 3" xfId="12168" xr:uid="{00000000-0005-0000-0000-0000AF260000}"/>
    <cellStyle name="Normal 14 8 3" xfId="12169" xr:uid="{00000000-0005-0000-0000-0000B0260000}"/>
    <cellStyle name="Normal 14 8 3 2" xfId="12170" xr:uid="{00000000-0005-0000-0000-0000B1260000}"/>
    <cellStyle name="Normal 14 8 4" xfId="12171" xr:uid="{00000000-0005-0000-0000-0000B2260000}"/>
    <cellStyle name="Normal 14 9" xfId="784" xr:uid="{00000000-0005-0000-0000-0000B3260000}"/>
    <cellStyle name="Normal 14 9 2" xfId="12172" xr:uid="{00000000-0005-0000-0000-0000B4260000}"/>
    <cellStyle name="Normal 14 9 2 2" xfId="12173" xr:uid="{00000000-0005-0000-0000-0000B5260000}"/>
    <cellStyle name="Normal 14 9 3" xfId="12174" xr:uid="{00000000-0005-0000-0000-0000B6260000}"/>
    <cellStyle name="Normal 15" xfId="785" xr:uid="{00000000-0005-0000-0000-0000B7260000}"/>
    <cellStyle name="Normal 15 10" xfId="786" xr:uid="{00000000-0005-0000-0000-0000B8260000}"/>
    <cellStyle name="Normal 15 10 2" xfId="12175" xr:uid="{00000000-0005-0000-0000-0000B9260000}"/>
    <cellStyle name="Normal 15 11" xfId="787" xr:uid="{00000000-0005-0000-0000-0000BA260000}"/>
    <cellStyle name="Normal 15 12" xfId="12176" xr:uid="{00000000-0005-0000-0000-0000BB260000}"/>
    <cellStyle name="Normal 15 2" xfId="788" xr:uid="{00000000-0005-0000-0000-0000BC260000}"/>
    <cellStyle name="Normal 15 2 2" xfId="789" xr:uid="{00000000-0005-0000-0000-0000BD260000}"/>
    <cellStyle name="Normal 15 2 2 2" xfId="790" xr:uid="{00000000-0005-0000-0000-0000BE260000}"/>
    <cellStyle name="Normal 15 2 2 2 2" xfId="12177" xr:uid="{00000000-0005-0000-0000-0000BF260000}"/>
    <cellStyle name="Normal 15 2 2 2 2 2" xfId="12178" xr:uid="{00000000-0005-0000-0000-0000C0260000}"/>
    <cellStyle name="Normal 15 2 2 2 3" xfId="12179" xr:uid="{00000000-0005-0000-0000-0000C1260000}"/>
    <cellStyle name="Normal 15 2 2 2 3 2" xfId="12180" xr:uid="{00000000-0005-0000-0000-0000C2260000}"/>
    <cellStyle name="Normal 15 2 2 2 4" xfId="12181" xr:uid="{00000000-0005-0000-0000-0000C3260000}"/>
    <cellStyle name="Normal 15 2 2 3" xfId="791" xr:uid="{00000000-0005-0000-0000-0000C4260000}"/>
    <cellStyle name="Normal 15 2 2 3 2" xfId="12182" xr:uid="{00000000-0005-0000-0000-0000C5260000}"/>
    <cellStyle name="Normal 15 2 2 4" xfId="12183" xr:uid="{00000000-0005-0000-0000-0000C6260000}"/>
    <cellStyle name="Normal 15 2 2 4 2" xfId="12184" xr:uid="{00000000-0005-0000-0000-0000C7260000}"/>
    <cellStyle name="Normal 15 2 2 5" xfId="12185" xr:uid="{00000000-0005-0000-0000-0000C8260000}"/>
    <cellStyle name="Normal 15 2 3" xfId="792" xr:uid="{00000000-0005-0000-0000-0000C9260000}"/>
    <cellStyle name="Normal 15 2 3 2" xfId="793" xr:uid="{00000000-0005-0000-0000-0000CA260000}"/>
    <cellStyle name="Normal 15 2 3 2 2" xfId="12186" xr:uid="{00000000-0005-0000-0000-0000CB260000}"/>
    <cellStyle name="Normal 15 2 3 3" xfId="12187" xr:uid="{00000000-0005-0000-0000-0000CC260000}"/>
    <cellStyle name="Normal 15 2 3 3 2" xfId="12188" xr:uid="{00000000-0005-0000-0000-0000CD260000}"/>
    <cellStyle name="Normal 15 2 3 4" xfId="12189" xr:uid="{00000000-0005-0000-0000-0000CE260000}"/>
    <cellStyle name="Normal 15 2 4" xfId="794" xr:uid="{00000000-0005-0000-0000-0000CF260000}"/>
    <cellStyle name="Normal 15 2 4 2" xfId="795" xr:uid="{00000000-0005-0000-0000-0000D0260000}"/>
    <cellStyle name="Normal 15 2 5" xfId="796" xr:uid="{00000000-0005-0000-0000-0000D1260000}"/>
    <cellStyle name="Normal 15 2 5 2" xfId="12190" xr:uid="{00000000-0005-0000-0000-0000D2260000}"/>
    <cellStyle name="Normal 15 2 6" xfId="797" xr:uid="{00000000-0005-0000-0000-0000D3260000}"/>
    <cellStyle name="Normal 15 2 7" xfId="798" xr:uid="{00000000-0005-0000-0000-0000D4260000}"/>
    <cellStyle name="Normal 15 2 8" xfId="799" xr:uid="{00000000-0005-0000-0000-0000D5260000}"/>
    <cellStyle name="Normal 15 3" xfId="800" xr:uid="{00000000-0005-0000-0000-0000D6260000}"/>
    <cellStyle name="Normal 15 3 2" xfId="801" xr:uid="{00000000-0005-0000-0000-0000D7260000}"/>
    <cellStyle name="Normal 15 3 2 2" xfId="802" xr:uid="{00000000-0005-0000-0000-0000D8260000}"/>
    <cellStyle name="Normal 15 3 2 2 2" xfId="12191" xr:uid="{00000000-0005-0000-0000-0000D9260000}"/>
    <cellStyle name="Normal 15 3 2 3" xfId="12192" xr:uid="{00000000-0005-0000-0000-0000DA260000}"/>
    <cellStyle name="Normal 15 3 2 3 2" xfId="12193" xr:uid="{00000000-0005-0000-0000-0000DB260000}"/>
    <cellStyle name="Normal 15 3 2 4" xfId="12194" xr:uid="{00000000-0005-0000-0000-0000DC260000}"/>
    <cellStyle name="Normal 15 3 3" xfId="803" xr:uid="{00000000-0005-0000-0000-0000DD260000}"/>
    <cellStyle name="Normal 15 3 3 2" xfId="12195" xr:uid="{00000000-0005-0000-0000-0000DE260000}"/>
    <cellStyle name="Normal 15 3 4" xfId="12196" xr:uid="{00000000-0005-0000-0000-0000DF260000}"/>
    <cellStyle name="Normal 15 3 4 2" xfId="12197" xr:uid="{00000000-0005-0000-0000-0000E0260000}"/>
    <cellStyle name="Normal 15 3 5" xfId="12198" xr:uid="{00000000-0005-0000-0000-0000E1260000}"/>
    <cellStyle name="Normal 15 4" xfId="804" xr:uid="{00000000-0005-0000-0000-0000E2260000}"/>
    <cellStyle name="Normal 15 4 2" xfId="805" xr:uid="{00000000-0005-0000-0000-0000E3260000}"/>
    <cellStyle name="Normal 15 4 2 2" xfId="12199" xr:uid="{00000000-0005-0000-0000-0000E4260000}"/>
    <cellStyle name="Normal 15 4 2 2 2" xfId="12200" xr:uid="{00000000-0005-0000-0000-0000E5260000}"/>
    <cellStyle name="Normal 15 4 2 3" xfId="12201" xr:uid="{00000000-0005-0000-0000-0000E6260000}"/>
    <cellStyle name="Normal 15 4 3" xfId="806" xr:uid="{00000000-0005-0000-0000-0000E7260000}"/>
    <cellStyle name="Normal 15 4 3 2" xfId="12202" xr:uid="{00000000-0005-0000-0000-0000E8260000}"/>
    <cellStyle name="Normal 15 4 4" xfId="12203" xr:uid="{00000000-0005-0000-0000-0000E9260000}"/>
    <cellStyle name="Normal 15 5" xfId="807" xr:uid="{00000000-0005-0000-0000-0000EA260000}"/>
    <cellStyle name="Normal 15 5 2" xfId="808" xr:uid="{00000000-0005-0000-0000-0000EB260000}"/>
    <cellStyle name="Normal 15 5 2 2" xfId="12204" xr:uid="{00000000-0005-0000-0000-0000EC260000}"/>
    <cellStyle name="Normal 15 5 2 2 2" xfId="12205" xr:uid="{00000000-0005-0000-0000-0000ED260000}"/>
    <cellStyle name="Normal 15 5 2 3" xfId="12206" xr:uid="{00000000-0005-0000-0000-0000EE260000}"/>
    <cellStyle name="Normal 15 5 3" xfId="12207" xr:uid="{00000000-0005-0000-0000-0000EF260000}"/>
    <cellStyle name="Normal 15 5 3 2" xfId="12208" xr:uid="{00000000-0005-0000-0000-0000F0260000}"/>
    <cellStyle name="Normal 15 5 4" xfId="12209" xr:uid="{00000000-0005-0000-0000-0000F1260000}"/>
    <cellStyle name="Normal 15 6" xfId="809" xr:uid="{00000000-0005-0000-0000-0000F2260000}"/>
    <cellStyle name="Normal 15 6 2" xfId="810" xr:uid="{00000000-0005-0000-0000-0000F3260000}"/>
    <cellStyle name="Normal 15 6 2 2" xfId="12210" xr:uid="{00000000-0005-0000-0000-0000F4260000}"/>
    <cellStyle name="Normal 15 6 2 2 2" xfId="12211" xr:uid="{00000000-0005-0000-0000-0000F5260000}"/>
    <cellStyle name="Normal 15 6 2 3" xfId="12212" xr:uid="{00000000-0005-0000-0000-0000F6260000}"/>
    <cellStyle name="Normal 15 6 3" xfId="12213" xr:uid="{00000000-0005-0000-0000-0000F7260000}"/>
    <cellStyle name="Normal 15 6 3 2" xfId="12214" xr:uid="{00000000-0005-0000-0000-0000F8260000}"/>
    <cellStyle name="Normal 15 6 4" xfId="12215" xr:uid="{00000000-0005-0000-0000-0000F9260000}"/>
    <cellStyle name="Normal 15 7" xfId="811" xr:uid="{00000000-0005-0000-0000-0000FA260000}"/>
    <cellStyle name="Normal 15 7 2" xfId="812" xr:uid="{00000000-0005-0000-0000-0000FB260000}"/>
    <cellStyle name="Normal 15 7 2 2" xfId="12216" xr:uid="{00000000-0005-0000-0000-0000FC260000}"/>
    <cellStyle name="Normal 15 7 2 2 2" xfId="12217" xr:uid="{00000000-0005-0000-0000-0000FD260000}"/>
    <cellStyle name="Normal 15 7 2 3" xfId="12218" xr:uid="{00000000-0005-0000-0000-0000FE260000}"/>
    <cellStyle name="Normal 15 7 3" xfId="12219" xr:uid="{00000000-0005-0000-0000-0000FF260000}"/>
    <cellStyle name="Normal 15 7 3 2" xfId="12220" xr:uid="{00000000-0005-0000-0000-000000270000}"/>
    <cellStyle name="Normal 15 7 4" xfId="12221" xr:uid="{00000000-0005-0000-0000-000001270000}"/>
    <cellStyle name="Normal 15 8" xfId="813" xr:uid="{00000000-0005-0000-0000-000002270000}"/>
    <cellStyle name="Normal 15 8 2" xfId="814" xr:uid="{00000000-0005-0000-0000-000003270000}"/>
    <cellStyle name="Normal 15 8 2 2" xfId="12222" xr:uid="{00000000-0005-0000-0000-000004270000}"/>
    <cellStyle name="Normal 15 8 2 2 2" xfId="12223" xr:uid="{00000000-0005-0000-0000-000005270000}"/>
    <cellStyle name="Normal 15 8 2 3" xfId="12224" xr:uid="{00000000-0005-0000-0000-000006270000}"/>
    <cellStyle name="Normal 15 8 3" xfId="12225" xr:uid="{00000000-0005-0000-0000-000007270000}"/>
    <cellStyle name="Normal 15 8 3 2" xfId="12226" xr:uid="{00000000-0005-0000-0000-000008270000}"/>
    <cellStyle name="Normal 15 8 4" xfId="12227" xr:uid="{00000000-0005-0000-0000-000009270000}"/>
    <cellStyle name="Normal 15 9" xfId="815" xr:uid="{00000000-0005-0000-0000-00000A270000}"/>
    <cellStyle name="Normal 15 9 2" xfId="816" xr:uid="{00000000-0005-0000-0000-00000B270000}"/>
    <cellStyle name="Normal 15 9 2 2" xfId="12228" xr:uid="{00000000-0005-0000-0000-00000C270000}"/>
    <cellStyle name="Normal 15 9 3" xfId="12229" xr:uid="{00000000-0005-0000-0000-00000D270000}"/>
    <cellStyle name="Normal 16" xfId="817" xr:uid="{00000000-0005-0000-0000-00000E270000}"/>
    <cellStyle name="Normal 16 10" xfId="818" xr:uid="{00000000-0005-0000-0000-00000F270000}"/>
    <cellStyle name="Normal 16 10 2" xfId="12230" xr:uid="{00000000-0005-0000-0000-000010270000}"/>
    <cellStyle name="Normal 16 11" xfId="12231" xr:uid="{00000000-0005-0000-0000-000011270000}"/>
    <cellStyle name="Normal 16 12" xfId="12232" xr:uid="{00000000-0005-0000-0000-000012270000}"/>
    <cellStyle name="Normal 16 2" xfId="819" xr:uid="{00000000-0005-0000-0000-000013270000}"/>
    <cellStyle name="Normal 16 2 2" xfId="820" xr:uid="{00000000-0005-0000-0000-000014270000}"/>
    <cellStyle name="Normal 16 2 2 2" xfId="821" xr:uid="{00000000-0005-0000-0000-000015270000}"/>
    <cellStyle name="Normal 16 2 2 2 2" xfId="12233" xr:uid="{00000000-0005-0000-0000-000016270000}"/>
    <cellStyle name="Normal 16 2 2 3" xfId="822" xr:uid="{00000000-0005-0000-0000-000017270000}"/>
    <cellStyle name="Normal 16 2 2 3 2" xfId="12234" xr:uid="{00000000-0005-0000-0000-000018270000}"/>
    <cellStyle name="Normal 16 2 2 4" xfId="12235" xr:uid="{00000000-0005-0000-0000-000019270000}"/>
    <cellStyle name="Normal 16 2 3" xfId="823" xr:uid="{00000000-0005-0000-0000-00001A270000}"/>
    <cellStyle name="Normal 16 2 3 2" xfId="824" xr:uid="{00000000-0005-0000-0000-00001B270000}"/>
    <cellStyle name="Normal 16 2 4" xfId="825" xr:uid="{00000000-0005-0000-0000-00001C270000}"/>
    <cellStyle name="Normal 16 2 4 2" xfId="12236" xr:uid="{00000000-0005-0000-0000-00001D270000}"/>
    <cellStyle name="Normal 16 2 5" xfId="826" xr:uid="{00000000-0005-0000-0000-00001E270000}"/>
    <cellStyle name="Normal 16 2 6" xfId="827" xr:uid="{00000000-0005-0000-0000-00001F270000}"/>
    <cellStyle name="Normal 16 2 7" xfId="828" xr:uid="{00000000-0005-0000-0000-000020270000}"/>
    <cellStyle name="Normal 16 3" xfId="829" xr:uid="{00000000-0005-0000-0000-000021270000}"/>
    <cellStyle name="Normal 16 3 2" xfId="830" xr:uid="{00000000-0005-0000-0000-000022270000}"/>
    <cellStyle name="Normal 16 3 2 2" xfId="12237" xr:uid="{00000000-0005-0000-0000-000023270000}"/>
    <cellStyle name="Normal 16 3 2 2 2" xfId="12238" xr:uid="{00000000-0005-0000-0000-000024270000}"/>
    <cellStyle name="Normal 16 3 2 3" xfId="12239" xr:uid="{00000000-0005-0000-0000-000025270000}"/>
    <cellStyle name="Normal 16 3 3" xfId="831" xr:uid="{00000000-0005-0000-0000-000026270000}"/>
    <cellStyle name="Normal 16 3 3 2" xfId="12240" xr:uid="{00000000-0005-0000-0000-000027270000}"/>
    <cellStyle name="Normal 16 3 4" xfId="12241" xr:uid="{00000000-0005-0000-0000-000028270000}"/>
    <cellStyle name="Normal 16 4" xfId="832" xr:uid="{00000000-0005-0000-0000-000029270000}"/>
    <cellStyle name="Normal 16 4 2" xfId="833" xr:uid="{00000000-0005-0000-0000-00002A270000}"/>
    <cellStyle name="Normal 16 4 2 2" xfId="12242" xr:uid="{00000000-0005-0000-0000-00002B270000}"/>
    <cellStyle name="Normal 16 4 2 2 2" xfId="12243" xr:uid="{00000000-0005-0000-0000-00002C270000}"/>
    <cellStyle name="Normal 16 4 2 3" xfId="12244" xr:uid="{00000000-0005-0000-0000-00002D270000}"/>
    <cellStyle name="Normal 16 4 3" xfId="12245" xr:uid="{00000000-0005-0000-0000-00002E270000}"/>
    <cellStyle name="Normal 16 4 3 2" xfId="12246" xr:uid="{00000000-0005-0000-0000-00002F270000}"/>
    <cellStyle name="Normal 16 4 4" xfId="12247" xr:uid="{00000000-0005-0000-0000-000030270000}"/>
    <cellStyle name="Normal 16 5" xfId="834" xr:uid="{00000000-0005-0000-0000-000031270000}"/>
    <cellStyle name="Normal 16 5 2" xfId="835" xr:uid="{00000000-0005-0000-0000-000032270000}"/>
    <cellStyle name="Normal 16 5 2 2" xfId="12248" xr:uid="{00000000-0005-0000-0000-000033270000}"/>
    <cellStyle name="Normal 16 5 2 2 2" xfId="12249" xr:uid="{00000000-0005-0000-0000-000034270000}"/>
    <cellStyle name="Normal 16 5 2 3" xfId="12250" xr:uid="{00000000-0005-0000-0000-000035270000}"/>
    <cellStyle name="Normal 16 5 3" xfId="12251" xr:uid="{00000000-0005-0000-0000-000036270000}"/>
    <cellStyle name="Normal 16 5 3 2" xfId="12252" xr:uid="{00000000-0005-0000-0000-000037270000}"/>
    <cellStyle name="Normal 16 5 4" xfId="12253" xr:uid="{00000000-0005-0000-0000-000038270000}"/>
    <cellStyle name="Normal 16 6" xfId="836" xr:uid="{00000000-0005-0000-0000-000039270000}"/>
    <cellStyle name="Normal 16 6 2" xfId="837" xr:uid="{00000000-0005-0000-0000-00003A270000}"/>
    <cellStyle name="Normal 16 6 2 2" xfId="12254" xr:uid="{00000000-0005-0000-0000-00003B270000}"/>
    <cellStyle name="Normal 16 6 2 2 2" xfId="12255" xr:uid="{00000000-0005-0000-0000-00003C270000}"/>
    <cellStyle name="Normal 16 6 2 3" xfId="12256" xr:uid="{00000000-0005-0000-0000-00003D270000}"/>
    <cellStyle name="Normal 16 6 3" xfId="12257" xr:uid="{00000000-0005-0000-0000-00003E270000}"/>
    <cellStyle name="Normal 16 6 3 2" xfId="12258" xr:uid="{00000000-0005-0000-0000-00003F270000}"/>
    <cellStyle name="Normal 16 6 4" xfId="12259" xr:uid="{00000000-0005-0000-0000-000040270000}"/>
    <cellStyle name="Normal 16 7" xfId="838" xr:uid="{00000000-0005-0000-0000-000041270000}"/>
    <cellStyle name="Normal 16 7 2" xfId="839" xr:uid="{00000000-0005-0000-0000-000042270000}"/>
    <cellStyle name="Normal 16 7 2 2" xfId="12260" xr:uid="{00000000-0005-0000-0000-000043270000}"/>
    <cellStyle name="Normal 16 7 2 2 2" xfId="12261" xr:uid="{00000000-0005-0000-0000-000044270000}"/>
    <cellStyle name="Normal 16 7 2 3" xfId="12262" xr:uid="{00000000-0005-0000-0000-000045270000}"/>
    <cellStyle name="Normal 16 7 3" xfId="12263" xr:uid="{00000000-0005-0000-0000-000046270000}"/>
    <cellStyle name="Normal 16 7 3 2" xfId="12264" xr:uid="{00000000-0005-0000-0000-000047270000}"/>
    <cellStyle name="Normal 16 7 4" xfId="12265" xr:uid="{00000000-0005-0000-0000-000048270000}"/>
    <cellStyle name="Normal 16 8" xfId="840" xr:uid="{00000000-0005-0000-0000-000049270000}"/>
    <cellStyle name="Normal 16 8 2" xfId="12266" xr:uid="{00000000-0005-0000-0000-00004A270000}"/>
    <cellStyle name="Normal 16 8 2 2" xfId="12267" xr:uid="{00000000-0005-0000-0000-00004B270000}"/>
    <cellStyle name="Normal 16 8 2 2 2" xfId="12268" xr:uid="{00000000-0005-0000-0000-00004C270000}"/>
    <cellStyle name="Normal 16 8 2 3" xfId="12269" xr:uid="{00000000-0005-0000-0000-00004D270000}"/>
    <cellStyle name="Normal 16 8 3" xfId="12270" xr:uid="{00000000-0005-0000-0000-00004E270000}"/>
    <cellStyle name="Normal 16 8 3 2" xfId="12271" xr:uid="{00000000-0005-0000-0000-00004F270000}"/>
    <cellStyle name="Normal 16 8 4" xfId="12272" xr:uid="{00000000-0005-0000-0000-000050270000}"/>
    <cellStyle name="Normal 16 9" xfId="841" xr:uid="{00000000-0005-0000-0000-000051270000}"/>
    <cellStyle name="Normal 16 9 2" xfId="12273" xr:uid="{00000000-0005-0000-0000-000052270000}"/>
    <cellStyle name="Normal 16 9 2 2" xfId="12274" xr:uid="{00000000-0005-0000-0000-000053270000}"/>
    <cellStyle name="Normal 16 9 3" xfId="12275" xr:uid="{00000000-0005-0000-0000-000054270000}"/>
    <cellStyle name="Normal 17" xfId="842" xr:uid="{00000000-0005-0000-0000-000055270000}"/>
    <cellStyle name="Normal 17 2" xfId="843" xr:uid="{00000000-0005-0000-0000-000056270000}"/>
    <cellStyle name="Normal 17 2 2" xfId="844" xr:uid="{00000000-0005-0000-0000-000057270000}"/>
    <cellStyle name="Normal 17 2 2 2" xfId="12276" xr:uid="{00000000-0005-0000-0000-000058270000}"/>
    <cellStyle name="Normal 17 2 3" xfId="845" xr:uid="{00000000-0005-0000-0000-000059270000}"/>
    <cellStyle name="Normal 17 2 3 2" xfId="12277" xr:uid="{00000000-0005-0000-0000-00005A270000}"/>
    <cellStyle name="Normal 17 2 4" xfId="12278" xr:uid="{00000000-0005-0000-0000-00005B270000}"/>
    <cellStyle name="Normal 17 2 5" xfId="12279" xr:uid="{00000000-0005-0000-0000-00005C270000}"/>
    <cellStyle name="Normal 17 3" xfId="846" xr:uid="{00000000-0005-0000-0000-00005D270000}"/>
    <cellStyle name="Normal 17 3 2" xfId="847" xr:uid="{00000000-0005-0000-0000-00005E270000}"/>
    <cellStyle name="Normal 17 4" xfId="848" xr:uid="{00000000-0005-0000-0000-00005F270000}"/>
    <cellStyle name="Normal 17 4 2" xfId="12280" xr:uid="{00000000-0005-0000-0000-000060270000}"/>
    <cellStyle name="Normal 17 5" xfId="849" xr:uid="{00000000-0005-0000-0000-000061270000}"/>
    <cellStyle name="Normal 17 6" xfId="12281" xr:uid="{00000000-0005-0000-0000-000062270000}"/>
    <cellStyle name="Normal 18" xfId="850" xr:uid="{00000000-0005-0000-0000-000063270000}"/>
    <cellStyle name="Normal 18 2" xfId="851" xr:uid="{00000000-0005-0000-0000-000064270000}"/>
    <cellStyle name="Normal 18 2 2" xfId="852" xr:uid="{00000000-0005-0000-0000-000065270000}"/>
    <cellStyle name="Normal 18 3" xfId="853" xr:uid="{00000000-0005-0000-0000-000066270000}"/>
    <cellStyle name="Normal 18 4" xfId="854" xr:uid="{00000000-0005-0000-0000-000067270000}"/>
    <cellStyle name="Normal 18 5" xfId="855" xr:uid="{00000000-0005-0000-0000-000068270000}"/>
    <cellStyle name="Normal 19" xfId="1" xr:uid="{00000000-0005-0000-0000-000069270000}"/>
    <cellStyle name="Normal 19 2" xfId="856" xr:uid="{00000000-0005-0000-0000-00006A270000}"/>
    <cellStyle name="Normal 19 2 2" xfId="12282" xr:uid="{00000000-0005-0000-0000-00006B270000}"/>
    <cellStyle name="Normal 19 3" xfId="857" xr:uid="{00000000-0005-0000-0000-00006C270000}"/>
    <cellStyle name="Normal 19 4" xfId="12283" xr:uid="{00000000-0005-0000-0000-00006D270000}"/>
    <cellStyle name="Normal 2" xfId="858" xr:uid="{00000000-0005-0000-0000-00006E270000}"/>
    <cellStyle name="Normal 2 10" xfId="859" xr:uid="{00000000-0005-0000-0000-00006F270000}"/>
    <cellStyle name="Normal 2 10 2" xfId="860" xr:uid="{00000000-0005-0000-0000-000070270000}"/>
    <cellStyle name="Normal 2 10 2 2" xfId="12284" xr:uid="{00000000-0005-0000-0000-000071270000}"/>
    <cellStyle name="Normal 2 10 2 2 2" xfId="12285" xr:uid="{00000000-0005-0000-0000-000072270000}"/>
    <cellStyle name="Normal 2 10 2 3" xfId="12286" xr:uid="{00000000-0005-0000-0000-000073270000}"/>
    <cellStyle name="Normal 2 10 2 3 2" xfId="12287" xr:uid="{00000000-0005-0000-0000-000074270000}"/>
    <cellStyle name="Normal 2 10 2 4" xfId="12288" xr:uid="{00000000-0005-0000-0000-000075270000}"/>
    <cellStyle name="Normal 2 10 2 5" xfId="12289" xr:uid="{00000000-0005-0000-0000-000076270000}"/>
    <cellStyle name="Normal 2 10 2 6" xfId="12290" xr:uid="{00000000-0005-0000-0000-000077270000}"/>
    <cellStyle name="Normal 2 10 3" xfId="12291" xr:uid="{00000000-0005-0000-0000-000078270000}"/>
    <cellStyle name="Normal 2 10 3 2" xfId="12292" xr:uid="{00000000-0005-0000-0000-000079270000}"/>
    <cellStyle name="Normal 2 10 4" xfId="12293" xr:uid="{00000000-0005-0000-0000-00007A270000}"/>
    <cellStyle name="Normal 2 10 4 2" xfId="12294" xr:uid="{00000000-0005-0000-0000-00007B270000}"/>
    <cellStyle name="Normal 2 10 5" xfId="12295" xr:uid="{00000000-0005-0000-0000-00007C270000}"/>
    <cellStyle name="Normal 2 10 6" xfId="12296" xr:uid="{00000000-0005-0000-0000-00007D270000}"/>
    <cellStyle name="Normal 2 10_T_B1.2" xfId="12297" xr:uid="{00000000-0005-0000-0000-00007E270000}"/>
    <cellStyle name="Normal 2 11" xfId="861" xr:uid="{00000000-0005-0000-0000-00007F270000}"/>
    <cellStyle name="Normal 2 11 2" xfId="12298" xr:uid="{00000000-0005-0000-0000-000080270000}"/>
    <cellStyle name="Normal 2 11 2 2" xfId="12299" xr:uid="{00000000-0005-0000-0000-000081270000}"/>
    <cellStyle name="Normal 2 11 3" xfId="12300" xr:uid="{00000000-0005-0000-0000-000082270000}"/>
    <cellStyle name="Normal 2 11 3 2" xfId="12301" xr:uid="{00000000-0005-0000-0000-000083270000}"/>
    <cellStyle name="Normal 2 11 4" xfId="12302" xr:uid="{00000000-0005-0000-0000-000084270000}"/>
    <cellStyle name="Normal 2 11 5" xfId="12303" xr:uid="{00000000-0005-0000-0000-000085270000}"/>
    <cellStyle name="Normal 2 11_T_B1.2" xfId="12304" xr:uid="{00000000-0005-0000-0000-000086270000}"/>
    <cellStyle name="Normal 2 12" xfId="862" xr:uid="{00000000-0005-0000-0000-000087270000}"/>
    <cellStyle name="Normal 2 12 2" xfId="863" xr:uid="{00000000-0005-0000-0000-000088270000}"/>
    <cellStyle name="Normal 2 12 2 2" xfId="12305" xr:uid="{00000000-0005-0000-0000-000089270000}"/>
    <cellStyle name="Normal 2 12 2 3" xfId="12306" xr:uid="{00000000-0005-0000-0000-00008A270000}"/>
    <cellStyle name="Normal 2 12 2 4" xfId="12307" xr:uid="{00000000-0005-0000-0000-00008B270000}"/>
    <cellStyle name="Normal 2 12 3" xfId="12308" xr:uid="{00000000-0005-0000-0000-00008C270000}"/>
    <cellStyle name="Normal 2 12 3 2" xfId="12309" xr:uid="{00000000-0005-0000-0000-00008D270000}"/>
    <cellStyle name="Normal 2 12 3 3" xfId="12310" xr:uid="{00000000-0005-0000-0000-00008E270000}"/>
    <cellStyle name="Normal 2 12 4" xfId="12311" xr:uid="{00000000-0005-0000-0000-00008F270000}"/>
    <cellStyle name="Normal 2 12 4 2" xfId="12312" xr:uid="{00000000-0005-0000-0000-000090270000}"/>
    <cellStyle name="Normal 2 12 4 3" xfId="12313" xr:uid="{00000000-0005-0000-0000-000091270000}"/>
    <cellStyle name="Normal 2 12 5" xfId="12314" xr:uid="{00000000-0005-0000-0000-000092270000}"/>
    <cellStyle name="Normal 2 12 6" xfId="12315" xr:uid="{00000000-0005-0000-0000-000093270000}"/>
    <cellStyle name="Normal 2 12_T_B1.2" xfId="12316" xr:uid="{00000000-0005-0000-0000-000094270000}"/>
    <cellStyle name="Normal 2 13" xfId="864" xr:uid="{00000000-0005-0000-0000-000095270000}"/>
    <cellStyle name="Normal 2 13 2" xfId="12317" xr:uid="{00000000-0005-0000-0000-000096270000}"/>
    <cellStyle name="Normal 2 13 2 2" xfId="12318" xr:uid="{00000000-0005-0000-0000-000097270000}"/>
    <cellStyle name="Normal 2 13 3" xfId="12319" xr:uid="{00000000-0005-0000-0000-000098270000}"/>
    <cellStyle name="Normal 2 13 4" xfId="12320" xr:uid="{00000000-0005-0000-0000-000099270000}"/>
    <cellStyle name="Normal 2 13 5" xfId="12321" xr:uid="{00000000-0005-0000-0000-00009A270000}"/>
    <cellStyle name="Normal 2 13_T_B1.2" xfId="12322" xr:uid="{00000000-0005-0000-0000-00009B270000}"/>
    <cellStyle name="Normal 2 14" xfId="865" xr:uid="{00000000-0005-0000-0000-00009C270000}"/>
    <cellStyle name="Normal 2 14 2" xfId="12323" xr:uid="{00000000-0005-0000-0000-00009D270000}"/>
    <cellStyle name="Normal 2 14 2 2" xfId="12324" xr:uid="{00000000-0005-0000-0000-00009E270000}"/>
    <cellStyle name="Normal 2 14 3" xfId="12325" xr:uid="{00000000-0005-0000-0000-00009F270000}"/>
    <cellStyle name="Normal 2 14 4" xfId="12326" xr:uid="{00000000-0005-0000-0000-0000A0270000}"/>
    <cellStyle name="Normal 2 14 5" xfId="12327" xr:uid="{00000000-0005-0000-0000-0000A1270000}"/>
    <cellStyle name="Normal 2 14_T_B1.2" xfId="12328" xr:uid="{00000000-0005-0000-0000-0000A2270000}"/>
    <cellStyle name="Normal 2 15" xfId="866" xr:uid="{00000000-0005-0000-0000-0000A3270000}"/>
    <cellStyle name="Normal 2 15 10" xfId="867" xr:uid="{00000000-0005-0000-0000-0000A4270000}"/>
    <cellStyle name="Normal 2 15 11" xfId="868" xr:uid="{00000000-0005-0000-0000-0000A5270000}"/>
    <cellStyle name="Normal 2 15 12" xfId="12329" xr:uid="{00000000-0005-0000-0000-0000A6270000}"/>
    <cellStyle name="Normal 2 15 2" xfId="869" xr:uid="{00000000-0005-0000-0000-0000A7270000}"/>
    <cellStyle name="Normal 2 15 2 2" xfId="870" xr:uid="{00000000-0005-0000-0000-0000A8270000}"/>
    <cellStyle name="Normal 2 15 2 2 2" xfId="871" xr:uid="{00000000-0005-0000-0000-0000A9270000}"/>
    <cellStyle name="Normal 2 15 2 2 3" xfId="872" xr:uid="{00000000-0005-0000-0000-0000AA270000}"/>
    <cellStyle name="Normal 2 15 2 3" xfId="873" xr:uid="{00000000-0005-0000-0000-0000AB270000}"/>
    <cellStyle name="Normal 2 15 2 3 2" xfId="874" xr:uid="{00000000-0005-0000-0000-0000AC270000}"/>
    <cellStyle name="Normal 2 15 2 4" xfId="875" xr:uid="{00000000-0005-0000-0000-0000AD270000}"/>
    <cellStyle name="Normal 2 15 2 4 2" xfId="876" xr:uid="{00000000-0005-0000-0000-0000AE270000}"/>
    <cellStyle name="Normal 2 15 2 5" xfId="877" xr:uid="{00000000-0005-0000-0000-0000AF270000}"/>
    <cellStyle name="Normal 2 15 2 5 2" xfId="878" xr:uid="{00000000-0005-0000-0000-0000B0270000}"/>
    <cellStyle name="Normal 2 15 2 6" xfId="879" xr:uid="{00000000-0005-0000-0000-0000B1270000}"/>
    <cellStyle name="Normal 2 15 2 7" xfId="880" xr:uid="{00000000-0005-0000-0000-0000B2270000}"/>
    <cellStyle name="Normal 2 15 3" xfId="881" xr:uid="{00000000-0005-0000-0000-0000B3270000}"/>
    <cellStyle name="Normal 2 15 3 2" xfId="882" xr:uid="{00000000-0005-0000-0000-0000B4270000}"/>
    <cellStyle name="Normal 2 15 3 2 2" xfId="883" xr:uid="{00000000-0005-0000-0000-0000B5270000}"/>
    <cellStyle name="Normal 2 15 3 2 3" xfId="884" xr:uid="{00000000-0005-0000-0000-0000B6270000}"/>
    <cellStyle name="Normal 2 15 3 3" xfId="885" xr:uid="{00000000-0005-0000-0000-0000B7270000}"/>
    <cellStyle name="Normal 2 15 3 3 2" xfId="886" xr:uid="{00000000-0005-0000-0000-0000B8270000}"/>
    <cellStyle name="Normal 2 15 3 4" xfId="887" xr:uid="{00000000-0005-0000-0000-0000B9270000}"/>
    <cellStyle name="Normal 2 15 3 5" xfId="888" xr:uid="{00000000-0005-0000-0000-0000BA270000}"/>
    <cellStyle name="Normal 2 15 3 6" xfId="889" xr:uid="{00000000-0005-0000-0000-0000BB270000}"/>
    <cellStyle name="Normal 2 15 4" xfId="890" xr:uid="{00000000-0005-0000-0000-0000BC270000}"/>
    <cellStyle name="Normal 2 15 4 2" xfId="891" xr:uid="{00000000-0005-0000-0000-0000BD270000}"/>
    <cellStyle name="Normal 2 15 4 3" xfId="892" xr:uid="{00000000-0005-0000-0000-0000BE270000}"/>
    <cellStyle name="Normal 2 15 5" xfId="893" xr:uid="{00000000-0005-0000-0000-0000BF270000}"/>
    <cellStyle name="Normal 2 15 5 2" xfId="894" xr:uid="{00000000-0005-0000-0000-0000C0270000}"/>
    <cellStyle name="Normal 2 15 6" xfId="895" xr:uid="{00000000-0005-0000-0000-0000C1270000}"/>
    <cellStyle name="Normal 2 15 6 2" xfId="896" xr:uid="{00000000-0005-0000-0000-0000C2270000}"/>
    <cellStyle name="Normal 2 15 7" xfId="897" xr:uid="{00000000-0005-0000-0000-0000C3270000}"/>
    <cellStyle name="Normal 2 15 7 2" xfId="898" xr:uid="{00000000-0005-0000-0000-0000C4270000}"/>
    <cellStyle name="Normal 2 15 8" xfId="899" xr:uid="{00000000-0005-0000-0000-0000C5270000}"/>
    <cellStyle name="Normal 2 15 8 2" xfId="900" xr:uid="{00000000-0005-0000-0000-0000C6270000}"/>
    <cellStyle name="Normal 2 15 9" xfId="901" xr:uid="{00000000-0005-0000-0000-0000C7270000}"/>
    <cellStyle name="Normal 2 15 9 2" xfId="902" xr:uid="{00000000-0005-0000-0000-0000C8270000}"/>
    <cellStyle name="Normal 2 15_T_B1.2" xfId="12330" xr:uid="{00000000-0005-0000-0000-0000C9270000}"/>
    <cellStyle name="Normal 2 16" xfId="903" xr:uid="{00000000-0005-0000-0000-0000CA270000}"/>
    <cellStyle name="Normal 2 16 2" xfId="12331" xr:uid="{00000000-0005-0000-0000-0000CB270000}"/>
    <cellStyle name="Normal 2 16 2 2" xfId="12332" xr:uid="{00000000-0005-0000-0000-0000CC270000}"/>
    <cellStyle name="Normal 2 16 3" xfId="12333" xr:uid="{00000000-0005-0000-0000-0000CD270000}"/>
    <cellStyle name="Normal 2 16 4" xfId="12334" xr:uid="{00000000-0005-0000-0000-0000CE270000}"/>
    <cellStyle name="Normal 2 16 5" xfId="12335" xr:uid="{00000000-0005-0000-0000-0000CF270000}"/>
    <cellStyle name="Normal 2 16_T_B1.2" xfId="12336" xr:uid="{00000000-0005-0000-0000-0000D0270000}"/>
    <cellStyle name="Normal 2 17" xfId="904" xr:uid="{00000000-0005-0000-0000-0000D1270000}"/>
    <cellStyle name="Normal 2 17 2" xfId="12337" xr:uid="{00000000-0005-0000-0000-0000D2270000}"/>
    <cellStyle name="Normal 2 17 2 2" xfId="12338" xr:uid="{00000000-0005-0000-0000-0000D3270000}"/>
    <cellStyle name="Normal 2 18" xfId="905" xr:uid="{00000000-0005-0000-0000-0000D4270000}"/>
    <cellStyle name="Normal 2 18 2" xfId="12339" xr:uid="{00000000-0005-0000-0000-0000D5270000}"/>
    <cellStyle name="Normal 2 19" xfId="12340" xr:uid="{00000000-0005-0000-0000-0000D6270000}"/>
    <cellStyle name="Normal 2 19 2" xfId="12341" xr:uid="{00000000-0005-0000-0000-0000D7270000}"/>
    <cellStyle name="Normal 2 19 3" xfId="12342" xr:uid="{00000000-0005-0000-0000-0000D8270000}"/>
    <cellStyle name="Normal 2 2" xfId="906" xr:uid="{00000000-0005-0000-0000-0000D9270000}"/>
    <cellStyle name="Normal 2 2 10" xfId="907" xr:uid="{00000000-0005-0000-0000-0000DA270000}"/>
    <cellStyle name="Normal 2 2 10 2" xfId="908" xr:uid="{00000000-0005-0000-0000-0000DB270000}"/>
    <cellStyle name="Normal 2 2 11" xfId="909" xr:uid="{00000000-0005-0000-0000-0000DC270000}"/>
    <cellStyle name="Normal 2 2 11 2" xfId="12343" xr:uid="{00000000-0005-0000-0000-0000DD270000}"/>
    <cellStyle name="Normal 2 2 12" xfId="910" xr:uid="{00000000-0005-0000-0000-0000DE270000}"/>
    <cellStyle name="Normal 2 2 12 2" xfId="12344" xr:uid="{00000000-0005-0000-0000-0000DF270000}"/>
    <cellStyle name="Normal 2 2 13" xfId="911" xr:uid="{00000000-0005-0000-0000-0000E0270000}"/>
    <cellStyle name="Normal 2 2 14" xfId="12345" xr:uid="{00000000-0005-0000-0000-0000E1270000}"/>
    <cellStyle name="Normal 2 2 15" xfId="12346" xr:uid="{00000000-0005-0000-0000-0000E2270000}"/>
    <cellStyle name="Normal 2 2 16" xfId="12347" xr:uid="{00000000-0005-0000-0000-0000E3270000}"/>
    <cellStyle name="Normal 2 2 17" xfId="12348" xr:uid="{00000000-0005-0000-0000-0000E4270000}"/>
    <cellStyle name="Normal 2 2 2" xfId="912" xr:uid="{00000000-0005-0000-0000-0000E5270000}"/>
    <cellStyle name="Normal 2 2 2 10" xfId="913" xr:uid="{00000000-0005-0000-0000-0000E6270000}"/>
    <cellStyle name="Normal 2 2 2 10 2" xfId="914" xr:uid="{00000000-0005-0000-0000-0000E7270000}"/>
    <cellStyle name="Normal 2 2 2 10 2 2" xfId="12349" xr:uid="{00000000-0005-0000-0000-0000E8270000}"/>
    <cellStyle name="Normal 2 2 2 10 2 3" xfId="12350" xr:uid="{00000000-0005-0000-0000-0000E9270000}"/>
    <cellStyle name="Normal 2 2 2 10 3" xfId="12351" xr:uid="{00000000-0005-0000-0000-0000EA270000}"/>
    <cellStyle name="Normal 2 2 2 10 4" xfId="12352" xr:uid="{00000000-0005-0000-0000-0000EB270000}"/>
    <cellStyle name="Normal 2 2 2 10 5" xfId="12353" xr:uid="{00000000-0005-0000-0000-0000EC270000}"/>
    <cellStyle name="Normal 2 2 2 10 6" xfId="12354" xr:uid="{00000000-0005-0000-0000-0000ED270000}"/>
    <cellStyle name="Normal 2 2 2 11" xfId="915" xr:uid="{00000000-0005-0000-0000-0000EE270000}"/>
    <cellStyle name="Normal 2 2 2 11 2" xfId="916" xr:uid="{00000000-0005-0000-0000-0000EF270000}"/>
    <cellStyle name="Normal 2 2 2 11 3" xfId="12355" xr:uid="{00000000-0005-0000-0000-0000F0270000}"/>
    <cellStyle name="Normal 2 2 2 12" xfId="917" xr:uid="{00000000-0005-0000-0000-0000F1270000}"/>
    <cellStyle name="Normal 2 2 2 12 2" xfId="918" xr:uid="{00000000-0005-0000-0000-0000F2270000}"/>
    <cellStyle name="Normal 2 2 2 13" xfId="919" xr:uid="{00000000-0005-0000-0000-0000F3270000}"/>
    <cellStyle name="Normal 2 2 2 13 2" xfId="920" xr:uid="{00000000-0005-0000-0000-0000F4270000}"/>
    <cellStyle name="Normal 2 2 2 14" xfId="921" xr:uid="{00000000-0005-0000-0000-0000F5270000}"/>
    <cellStyle name="Normal 2 2 2 15" xfId="922" xr:uid="{00000000-0005-0000-0000-0000F6270000}"/>
    <cellStyle name="Normal 2 2 2 16" xfId="923" xr:uid="{00000000-0005-0000-0000-0000F7270000}"/>
    <cellStyle name="Normal 2 2 2 17" xfId="12356" xr:uid="{00000000-0005-0000-0000-0000F8270000}"/>
    <cellStyle name="Normal 2 2 2 18" xfId="12357" xr:uid="{00000000-0005-0000-0000-0000F9270000}"/>
    <cellStyle name="Normal 2 2 2 19" xfId="12358" xr:uid="{00000000-0005-0000-0000-0000FA270000}"/>
    <cellStyle name="Normal 2 2 2 2" xfId="924" xr:uid="{00000000-0005-0000-0000-0000FB270000}"/>
    <cellStyle name="Normal 2 2 2 2 10" xfId="925" xr:uid="{00000000-0005-0000-0000-0000FC270000}"/>
    <cellStyle name="Normal 2 2 2 2 10 2" xfId="12359" xr:uid="{00000000-0005-0000-0000-0000FD270000}"/>
    <cellStyle name="Normal 2 2 2 2 10 3" xfId="12360" xr:uid="{00000000-0005-0000-0000-0000FE270000}"/>
    <cellStyle name="Normal 2 2 2 2 11" xfId="926" xr:uid="{00000000-0005-0000-0000-0000FF270000}"/>
    <cellStyle name="Normal 2 2 2 2 12" xfId="927" xr:uid="{00000000-0005-0000-0000-000000280000}"/>
    <cellStyle name="Normal 2 2 2 2 13" xfId="928" xr:uid="{00000000-0005-0000-0000-000001280000}"/>
    <cellStyle name="Normal 2 2 2 2 14" xfId="929" xr:uid="{00000000-0005-0000-0000-000002280000}"/>
    <cellStyle name="Normal 2 2 2 2 15" xfId="12361" xr:uid="{00000000-0005-0000-0000-000003280000}"/>
    <cellStyle name="Normal 2 2 2 2 2" xfId="930" xr:uid="{00000000-0005-0000-0000-000004280000}"/>
    <cellStyle name="Normal 2 2 2 2 2 10" xfId="931" xr:uid="{00000000-0005-0000-0000-000005280000}"/>
    <cellStyle name="Normal 2 2 2 2 2 11" xfId="932" xr:uid="{00000000-0005-0000-0000-000006280000}"/>
    <cellStyle name="Normal 2 2 2 2 2 12" xfId="12362" xr:uid="{00000000-0005-0000-0000-000007280000}"/>
    <cellStyle name="Normal 2 2 2 2 2 13" xfId="12363" xr:uid="{00000000-0005-0000-0000-000008280000}"/>
    <cellStyle name="Normal 2 2 2 2 2 14" xfId="12364" xr:uid="{00000000-0005-0000-0000-000009280000}"/>
    <cellStyle name="Normal 2 2 2 2 2 2" xfId="933" xr:uid="{00000000-0005-0000-0000-00000A280000}"/>
    <cellStyle name="Normal 2 2 2 2 2 2 10" xfId="12365" xr:uid="{00000000-0005-0000-0000-00000B280000}"/>
    <cellStyle name="Normal 2 2 2 2 2 2 11" xfId="12366" xr:uid="{00000000-0005-0000-0000-00000C280000}"/>
    <cellStyle name="Normal 2 2 2 2 2 2 2" xfId="934" xr:uid="{00000000-0005-0000-0000-00000D280000}"/>
    <cellStyle name="Normal 2 2 2 2 2 2 2 2" xfId="935" xr:uid="{00000000-0005-0000-0000-00000E280000}"/>
    <cellStyle name="Normal 2 2 2 2 2 2 2 2 2" xfId="12367" xr:uid="{00000000-0005-0000-0000-00000F280000}"/>
    <cellStyle name="Normal 2 2 2 2 2 2 2 2 2 2" xfId="12368" xr:uid="{00000000-0005-0000-0000-000010280000}"/>
    <cellStyle name="Normal 2 2 2 2 2 2 2 2 3" xfId="12369" xr:uid="{00000000-0005-0000-0000-000011280000}"/>
    <cellStyle name="Normal 2 2 2 2 2 2 2 2 3 2" xfId="12370" xr:uid="{00000000-0005-0000-0000-000012280000}"/>
    <cellStyle name="Normal 2 2 2 2 2 2 2 2 4" xfId="12371" xr:uid="{00000000-0005-0000-0000-000013280000}"/>
    <cellStyle name="Normal 2 2 2 2 2 2 2 2 5" xfId="12372" xr:uid="{00000000-0005-0000-0000-000014280000}"/>
    <cellStyle name="Normal 2 2 2 2 2 2 2 3" xfId="12373" xr:uid="{00000000-0005-0000-0000-000015280000}"/>
    <cellStyle name="Normal 2 2 2 2 2 2 2 3 2" xfId="12374" xr:uid="{00000000-0005-0000-0000-000016280000}"/>
    <cellStyle name="Normal 2 2 2 2 2 2 2 3 3" xfId="12375" xr:uid="{00000000-0005-0000-0000-000017280000}"/>
    <cellStyle name="Normal 2 2 2 2 2 2 2 3 4" xfId="12376" xr:uid="{00000000-0005-0000-0000-000018280000}"/>
    <cellStyle name="Normal 2 2 2 2 2 2 2 4" xfId="12377" xr:uid="{00000000-0005-0000-0000-000019280000}"/>
    <cellStyle name="Normal 2 2 2 2 2 2 2 4 2" xfId="12378" xr:uid="{00000000-0005-0000-0000-00001A280000}"/>
    <cellStyle name="Normal 2 2 2 2 2 2 2 4 3" xfId="12379" xr:uid="{00000000-0005-0000-0000-00001B280000}"/>
    <cellStyle name="Normal 2 2 2 2 2 2 2 4 4" xfId="12380" xr:uid="{00000000-0005-0000-0000-00001C280000}"/>
    <cellStyle name="Normal 2 2 2 2 2 2 2 5" xfId="12381" xr:uid="{00000000-0005-0000-0000-00001D280000}"/>
    <cellStyle name="Normal 2 2 2 2 2 2 2 5 2" xfId="12382" xr:uid="{00000000-0005-0000-0000-00001E280000}"/>
    <cellStyle name="Normal 2 2 2 2 2 2 2 5 3" xfId="12383" xr:uid="{00000000-0005-0000-0000-00001F280000}"/>
    <cellStyle name="Normal 2 2 2 2 2 2 2 6" xfId="12384" xr:uid="{00000000-0005-0000-0000-000020280000}"/>
    <cellStyle name="Normal 2 2 2 2 2 2 2 7" xfId="12385" xr:uid="{00000000-0005-0000-0000-000021280000}"/>
    <cellStyle name="Normal 2 2 2 2 2 2 2 8" xfId="12386" xr:uid="{00000000-0005-0000-0000-000022280000}"/>
    <cellStyle name="Normal 2 2 2 2 2 2 2 9" xfId="12387" xr:uid="{00000000-0005-0000-0000-000023280000}"/>
    <cellStyle name="Normal 2 2 2 2 2 2 3" xfId="936" xr:uid="{00000000-0005-0000-0000-000024280000}"/>
    <cellStyle name="Normal 2 2 2 2 2 2 3 2" xfId="12388" xr:uid="{00000000-0005-0000-0000-000025280000}"/>
    <cellStyle name="Normal 2 2 2 2 2 2 3 2 2" xfId="12389" xr:uid="{00000000-0005-0000-0000-000026280000}"/>
    <cellStyle name="Normal 2 2 2 2 2 2 3 3" xfId="12390" xr:uid="{00000000-0005-0000-0000-000027280000}"/>
    <cellStyle name="Normal 2 2 2 2 2 2 3 3 2" xfId="12391" xr:uid="{00000000-0005-0000-0000-000028280000}"/>
    <cellStyle name="Normal 2 2 2 2 2 2 3 4" xfId="12392" xr:uid="{00000000-0005-0000-0000-000029280000}"/>
    <cellStyle name="Normal 2 2 2 2 2 2 3 5" xfId="12393" xr:uid="{00000000-0005-0000-0000-00002A280000}"/>
    <cellStyle name="Normal 2 2 2 2 2 2 4" xfId="12394" xr:uid="{00000000-0005-0000-0000-00002B280000}"/>
    <cellStyle name="Normal 2 2 2 2 2 2 4 2" xfId="12395" xr:uid="{00000000-0005-0000-0000-00002C280000}"/>
    <cellStyle name="Normal 2 2 2 2 2 2 4 3" xfId="12396" xr:uid="{00000000-0005-0000-0000-00002D280000}"/>
    <cellStyle name="Normal 2 2 2 2 2 2 4 4" xfId="12397" xr:uid="{00000000-0005-0000-0000-00002E280000}"/>
    <cellStyle name="Normal 2 2 2 2 2 2 5" xfId="12398" xr:uid="{00000000-0005-0000-0000-00002F280000}"/>
    <cellStyle name="Normal 2 2 2 2 2 2 5 2" xfId="12399" xr:uid="{00000000-0005-0000-0000-000030280000}"/>
    <cellStyle name="Normal 2 2 2 2 2 2 5 3" xfId="12400" xr:uid="{00000000-0005-0000-0000-000031280000}"/>
    <cellStyle name="Normal 2 2 2 2 2 2 5 4" xfId="12401" xr:uid="{00000000-0005-0000-0000-000032280000}"/>
    <cellStyle name="Normal 2 2 2 2 2 2 6" xfId="12402" xr:uid="{00000000-0005-0000-0000-000033280000}"/>
    <cellStyle name="Normal 2 2 2 2 2 2 6 2" xfId="12403" xr:uid="{00000000-0005-0000-0000-000034280000}"/>
    <cellStyle name="Normal 2 2 2 2 2 2 6 3" xfId="12404" xr:uid="{00000000-0005-0000-0000-000035280000}"/>
    <cellStyle name="Normal 2 2 2 2 2 2 7" xfId="12405" xr:uid="{00000000-0005-0000-0000-000036280000}"/>
    <cellStyle name="Normal 2 2 2 2 2 2 8" xfId="12406" xr:uid="{00000000-0005-0000-0000-000037280000}"/>
    <cellStyle name="Normal 2 2 2 2 2 2 9" xfId="12407" xr:uid="{00000000-0005-0000-0000-000038280000}"/>
    <cellStyle name="Normal 2 2 2 2 2 3" xfId="937" xr:uid="{00000000-0005-0000-0000-000039280000}"/>
    <cellStyle name="Normal 2 2 2 2 2 3 2" xfId="938" xr:uid="{00000000-0005-0000-0000-00003A280000}"/>
    <cellStyle name="Normal 2 2 2 2 2 3 2 2" xfId="12408" xr:uid="{00000000-0005-0000-0000-00003B280000}"/>
    <cellStyle name="Normal 2 2 2 2 2 3 2 2 2" xfId="12409" xr:uid="{00000000-0005-0000-0000-00003C280000}"/>
    <cellStyle name="Normal 2 2 2 2 2 3 2 3" xfId="12410" xr:uid="{00000000-0005-0000-0000-00003D280000}"/>
    <cellStyle name="Normal 2 2 2 2 2 3 2 3 2" xfId="12411" xr:uid="{00000000-0005-0000-0000-00003E280000}"/>
    <cellStyle name="Normal 2 2 2 2 2 3 2 4" xfId="12412" xr:uid="{00000000-0005-0000-0000-00003F280000}"/>
    <cellStyle name="Normal 2 2 2 2 2 3 3" xfId="12413" xr:uid="{00000000-0005-0000-0000-000040280000}"/>
    <cellStyle name="Normal 2 2 2 2 2 3 3 2" xfId="12414" xr:uid="{00000000-0005-0000-0000-000041280000}"/>
    <cellStyle name="Normal 2 2 2 2 2 3 4" xfId="12415" xr:uid="{00000000-0005-0000-0000-000042280000}"/>
    <cellStyle name="Normal 2 2 2 2 2 3 4 2" xfId="12416" xr:uid="{00000000-0005-0000-0000-000043280000}"/>
    <cellStyle name="Normal 2 2 2 2 2 3 5" xfId="12417" xr:uid="{00000000-0005-0000-0000-000044280000}"/>
    <cellStyle name="Normal 2 2 2 2 2 3 6" xfId="12418" xr:uid="{00000000-0005-0000-0000-000045280000}"/>
    <cellStyle name="Normal 2 2 2 2 2 4" xfId="939" xr:uid="{00000000-0005-0000-0000-000046280000}"/>
    <cellStyle name="Normal 2 2 2 2 2 4 2" xfId="940" xr:uid="{00000000-0005-0000-0000-000047280000}"/>
    <cellStyle name="Normal 2 2 2 2 2 4 2 2" xfId="12419" xr:uid="{00000000-0005-0000-0000-000048280000}"/>
    <cellStyle name="Normal 2 2 2 2 2 4 3" xfId="12420" xr:uid="{00000000-0005-0000-0000-000049280000}"/>
    <cellStyle name="Normal 2 2 2 2 2 4 3 2" xfId="12421" xr:uid="{00000000-0005-0000-0000-00004A280000}"/>
    <cellStyle name="Normal 2 2 2 2 2 4 4" xfId="12422" xr:uid="{00000000-0005-0000-0000-00004B280000}"/>
    <cellStyle name="Normal 2 2 2 2 2 4 5" xfId="12423" xr:uid="{00000000-0005-0000-0000-00004C280000}"/>
    <cellStyle name="Normal 2 2 2 2 2 5" xfId="941" xr:uid="{00000000-0005-0000-0000-00004D280000}"/>
    <cellStyle name="Normal 2 2 2 2 2 5 2" xfId="942" xr:uid="{00000000-0005-0000-0000-00004E280000}"/>
    <cellStyle name="Normal 2 2 2 2 2 5 3" xfId="12424" xr:uid="{00000000-0005-0000-0000-00004F280000}"/>
    <cellStyle name="Normal 2 2 2 2 2 5 4" xfId="12425" xr:uid="{00000000-0005-0000-0000-000050280000}"/>
    <cellStyle name="Normal 2 2 2 2 2 6" xfId="943" xr:uid="{00000000-0005-0000-0000-000051280000}"/>
    <cellStyle name="Normal 2 2 2 2 2 6 2" xfId="12426" xr:uid="{00000000-0005-0000-0000-000052280000}"/>
    <cellStyle name="Normal 2 2 2 2 2 6 3" xfId="12427" xr:uid="{00000000-0005-0000-0000-000053280000}"/>
    <cellStyle name="Normal 2 2 2 2 2 6 4" xfId="12428" xr:uid="{00000000-0005-0000-0000-000054280000}"/>
    <cellStyle name="Normal 2 2 2 2 2 7" xfId="944" xr:uid="{00000000-0005-0000-0000-000055280000}"/>
    <cellStyle name="Normal 2 2 2 2 2 7 2" xfId="12429" xr:uid="{00000000-0005-0000-0000-000056280000}"/>
    <cellStyle name="Normal 2 2 2 2 2 7 3" xfId="12430" xr:uid="{00000000-0005-0000-0000-000057280000}"/>
    <cellStyle name="Normal 2 2 2 2 2 8" xfId="945" xr:uid="{00000000-0005-0000-0000-000058280000}"/>
    <cellStyle name="Normal 2 2 2 2 2 9" xfId="946" xr:uid="{00000000-0005-0000-0000-000059280000}"/>
    <cellStyle name="Normal 2 2 2 2 3" xfId="947" xr:uid="{00000000-0005-0000-0000-00005A280000}"/>
    <cellStyle name="Normal 2 2 2 2 3 2" xfId="948" xr:uid="{00000000-0005-0000-0000-00005B280000}"/>
    <cellStyle name="Normal 2 2 2 2 3 2 2" xfId="12431" xr:uid="{00000000-0005-0000-0000-00005C280000}"/>
    <cellStyle name="Normal 2 2 2 2 3 2 2 2" xfId="12432" xr:uid="{00000000-0005-0000-0000-00005D280000}"/>
    <cellStyle name="Normal 2 2 2 2 3 2 2 2 2" xfId="12433" xr:uid="{00000000-0005-0000-0000-00005E280000}"/>
    <cellStyle name="Normal 2 2 2 2 3 2 2 2 2 2" xfId="12434" xr:uid="{00000000-0005-0000-0000-00005F280000}"/>
    <cellStyle name="Normal 2 2 2 2 3 2 2 2 3" xfId="12435" xr:uid="{00000000-0005-0000-0000-000060280000}"/>
    <cellStyle name="Normal 2 2 2 2 3 2 2 2 3 2" xfId="12436" xr:uid="{00000000-0005-0000-0000-000061280000}"/>
    <cellStyle name="Normal 2 2 2 2 3 2 2 2 4" xfId="12437" xr:uid="{00000000-0005-0000-0000-000062280000}"/>
    <cellStyle name="Normal 2 2 2 2 3 2 2 3" xfId="12438" xr:uid="{00000000-0005-0000-0000-000063280000}"/>
    <cellStyle name="Normal 2 2 2 2 3 2 2 3 2" xfId="12439" xr:uid="{00000000-0005-0000-0000-000064280000}"/>
    <cellStyle name="Normal 2 2 2 2 3 2 2 4" xfId="12440" xr:uid="{00000000-0005-0000-0000-000065280000}"/>
    <cellStyle name="Normal 2 2 2 2 3 2 2 4 2" xfId="12441" xr:uid="{00000000-0005-0000-0000-000066280000}"/>
    <cellStyle name="Normal 2 2 2 2 3 2 2 5" xfId="12442" xr:uid="{00000000-0005-0000-0000-000067280000}"/>
    <cellStyle name="Normal 2 2 2 2 3 2 3" xfId="12443" xr:uid="{00000000-0005-0000-0000-000068280000}"/>
    <cellStyle name="Normal 2 2 2 2 3 2 3 2" xfId="12444" xr:uid="{00000000-0005-0000-0000-000069280000}"/>
    <cellStyle name="Normal 2 2 2 2 3 2 3 2 2" xfId="12445" xr:uid="{00000000-0005-0000-0000-00006A280000}"/>
    <cellStyle name="Normal 2 2 2 2 3 2 3 3" xfId="12446" xr:uid="{00000000-0005-0000-0000-00006B280000}"/>
    <cellStyle name="Normal 2 2 2 2 3 2 3 3 2" xfId="12447" xr:uid="{00000000-0005-0000-0000-00006C280000}"/>
    <cellStyle name="Normal 2 2 2 2 3 2 3 4" xfId="12448" xr:uid="{00000000-0005-0000-0000-00006D280000}"/>
    <cellStyle name="Normal 2 2 2 2 3 2 4" xfId="12449" xr:uid="{00000000-0005-0000-0000-00006E280000}"/>
    <cellStyle name="Normal 2 2 2 2 3 2 4 2" xfId="12450" xr:uid="{00000000-0005-0000-0000-00006F280000}"/>
    <cellStyle name="Normal 2 2 2 2 3 2 5" xfId="12451" xr:uid="{00000000-0005-0000-0000-000070280000}"/>
    <cellStyle name="Normal 2 2 2 2 3 2 5 2" xfId="12452" xr:uid="{00000000-0005-0000-0000-000071280000}"/>
    <cellStyle name="Normal 2 2 2 2 3 2 6" xfId="12453" xr:uid="{00000000-0005-0000-0000-000072280000}"/>
    <cellStyle name="Normal 2 2 2 2 3 3" xfId="949" xr:uid="{00000000-0005-0000-0000-000073280000}"/>
    <cellStyle name="Normal 2 2 2 2 3 3 2" xfId="12454" xr:uid="{00000000-0005-0000-0000-000074280000}"/>
    <cellStyle name="Normal 2 2 2 2 3 3 2 2" xfId="12455" xr:uid="{00000000-0005-0000-0000-000075280000}"/>
    <cellStyle name="Normal 2 2 2 2 3 3 2 2 2" xfId="12456" xr:uid="{00000000-0005-0000-0000-000076280000}"/>
    <cellStyle name="Normal 2 2 2 2 3 3 2 3" xfId="12457" xr:uid="{00000000-0005-0000-0000-000077280000}"/>
    <cellStyle name="Normal 2 2 2 2 3 3 2 3 2" xfId="12458" xr:uid="{00000000-0005-0000-0000-000078280000}"/>
    <cellStyle name="Normal 2 2 2 2 3 3 2 4" xfId="12459" xr:uid="{00000000-0005-0000-0000-000079280000}"/>
    <cellStyle name="Normal 2 2 2 2 3 3 3" xfId="12460" xr:uid="{00000000-0005-0000-0000-00007A280000}"/>
    <cellStyle name="Normal 2 2 2 2 3 3 3 2" xfId="12461" xr:uid="{00000000-0005-0000-0000-00007B280000}"/>
    <cellStyle name="Normal 2 2 2 2 3 3 4" xfId="12462" xr:uid="{00000000-0005-0000-0000-00007C280000}"/>
    <cellStyle name="Normal 2 2 2 2 3 3 4 2" xfId="12463" xr:uid="{00000000-0005-0000-0000-00007D280000}"/>
    <cellStyle name="Normal 2 2 2 2 3 3 5" xfId="12464" xr:uid="{00000000-0005-0000-0000-00007E280000}"/>
    <cellStyle name="Normal 2 2 2 2 3 4" xfId="950" xr:uid="{00000000-0005-0000-0000-00007F280000}"/>
    <cellStyle name="Normal 2 2 2 2 3 4 2" xfId="12465" xr:uid="{00000000-0005-0000-0000-000080280000}"/>
    <cellStyle name="Normal 2 2 2 2 3 4 2 2" xfId="12466" xr:uid="{00000000-0005-0000-0000-000081280000}"/>
    <cellStyle name="Normal 2 2 2 2 3 4 3" xfId="12467" xr:uid="{00000000-0005-0000-0000-000082280000}"/>
    <cellStyle name="Normal 2 2 2 2 3 4 3 2" xfId="12468" xr:uid="{00000000-0005-0000-0000-000083280000}"/>
    <cellStyle name="Normal 2 2 2 2 3 4 4" xfId="12469" xr:uid="{00000000-0005-0000-0000-000084280000}"/>
    <cellStyle name="Normal 2 2 2 2 3 5" xfId="951" xr:uid="{00000000-0005-0000-0000-000085280000}"/>
    <cellStyle name="Normal 2 2 2 2 3 5 2" xfId="12470" xr:uid="{00000000-0005-0000-0000-000086280000}"/>
    <cellStyle name="Normal 2 2 2 2 3 6" xfId="952" xr:uid="{00000000-0005-0000-0000-000087280000}"/>
    <cellStyle name="Normal 2 2 2 2 3 6 2" xfId="12471" xr:uid="{00000000-0005-0000-0000-000088280000}"/>
    <cellStyle name="Normal 2 2 2 2 3 7" xfId="12472" xr:uid="{00000000-0005-0000-0000-000089280000}"/>
    <cellStyle name="Normal 2 2 2 2 3 8" xfId="12473" xr:uid="{00000000-0005-0000-0000-00008A280000}"/>
    <cellStyle name="Normal 2 2 2 2 4" xfId="953" xr:uid="{00000000-0005-0000-0000-00008B280000}"/>
    <cellStyle name="Normal 2 2 2 2 4 2" xfId="954" xr:uid="{00000000-0005-0000-0000-00008C280000}"/>
    <cellStyle name="Normal 2 2 2 2 4 2 2" xfId="12474" xr:uid="{00000000-0005-0000-0000-00008D280000}"/>
    <cellStyle name="Normal 2 2 2 2 4 2 2 2" xfId="12475" xr:uid="{00000000-0005-0000-0000-00008E280000}"/>
    <cellStyle name="Normal 2 2 2 2 4 2 2 2 2" xfId="12476" xr:uid="{00000000-0005-0000-0000-00008F280000}"/>
    <cellStyle name="Normal 2 2 2 2 4 2 2 2 2 2" xfId="12477" xr:uid="{00000000-0005-0000-0000-000090280000}"/>
    <cellStyle name="Normal 2 2 2 2 4 2 2 2 3" xfId="12478" xr:uid="{00000000-0005-0000-0000-000091280000}"/>
    <cellStyle name="Normal 2 2 2 2 4 2 2 2 3 2" xfId="12479" xr:uid="{00000000-0005-0000-0000-000092280000}"/>
    <cellStyle name="Normal 2 2 2 2 4 2 2 2 4" xfId="12480" xr:uid="{00000000-0005-0000-0000-000093280000}"/>
    <cellStyle name="Normal 2 2 2 2 4 2 2 3" xfId="12481" xr:uid="{00000000-0005-0000-0000-000094280000}"/>
    <cellStyle name="Normal 2 2 2 2 4 2 2 3 2" xfId="12482" xr:uid="{00000000-0005-0000-0000-000095280000}"/>
    <cellStyle name="Normal 2 2 2 2 4 2 2 4" xfId="12483" xr:uid="{00000000-0005-0000-0000-000096280000}"/>
    <cellStyle name="Normal 2 2 2 2 4 2 2 4 2" xfId="12484" xr:uid="{00000000-0005-0000-0000-000097280000}"/>
    <cellStyle name="Normal 2 2 2 2 4 2 2 5" xfId="12485" xr:uid="{00000000-0005-0000-0000-000098280000}"/>
    <cellStyle name="Normal 2 2 2 2 4 2 3" xfId="12486" xr:uid="{00000000-0005-0000-0000-000099280000}"/>
    <cellStyle name="Normal 2 2 2 2 4 2 3 2" xfId="12487" xr:uid="{00000000-0005-0000-0000-00009A280000}"/>
    <cellStyle name="Normal 2 2 2 2 4 2 3 2 2" xfId="12488" xr:uid="{00000000-0005-0000-0000-00009B280000}"/>
    <cellStyle name="Normal 2 2 2 2 4 2 3 3" xfId="12489" xr:uid="{00000000-0005-0000-0000-00009C280000}"/>
    <cellStyle name="Normal 2 2 2 2 4 2 3 3 2" xfId="12490" xr:uid="{00000000-0005-0000-0000-00009D280000}"/>
    <cellStyle name="Normal 2 2 2 2 4 2 3 4" xfId="12491" xr:uid="{00000000-0005-0000-0000-00009E280000}"/>
    <cellStyle name="Normal 2 2 2 2 4 2 4" xfId="12492" xr:uid="{00000000-0005-0000-0000-00009F280000}"/>
    <cellStyle name="Normal 2 2 2 2 4 2 4 2" xfId="12493" xr:uid="{00000000-0005-0000-0000-0000A0280000}"/>
    <cellStyle name="Normal 2 2 2 2 4 2 5" xfId="12494" xr:uid="{00000000-0005-0000-0000-0000A1280000}"/>
    <cellStyle name="Normal 2 2 2 2 4 2 5 2" xfId="12495" xr:uid="{00000000-0005-0000-0000-0000A2280000}"/>
    <cellStyle name="Normal 2 2 2 2 4 2 6" xfId="12496" xr:uid="{00000000-0005-0000-0000-0000A3280000}"/>
    <cellStyle name="Normal 2 2 2 2 4 3" xfId="955" xr:uid="{00000000-0005-0000-0000-0000A4280000}"/>
    <cellStyle name="Normal 2 2 2 2 4 3 2" xfId="12497" xr:uid="{00000000-0005-0000-0000-0000A5280000}"/>
    <cellStyle name="Normal 2 2 2 2 4 3 2 2" xfId="12498" xr:uid="{00000000-0005-0000-0000-0000A6280000}"/>
    <cellStyle name="Normal 2 2 2 2 4 3 2 2 2" xfId="12499" xr:uid="{00000000-0005-0000-0000-0000A7280000}"/>
    <cellStyle name="Normal 2 2 2 2 4 3 2 3" xfId="12500" xr:uid="{00000000-0005-0000-0000-0000A8280000}"/>
    <cellStyle name="Normal 2 2 2 2 4 3 2 3 2" xfId="12501" xr:uid="{00000000-0005-0000-0000-0000A9280000}"/>
    <cellStyle name="Normal 2 2 2 2 4 3 2 4" xfId="12502" xr:uid="{00000000-0005-0000-0000-0000AA280000}"/>
    <cellStyle name="Normal 2 2 2 2 4 3 3" xfId="12503" xr:uid="{00000000-0005-0000-0000-0000AB280000}"/>
    <cellStyle name="Normal 2 2 2 2 4 3 3 2" xfId="12504" xr:uid="{00000000-0005-0000-0000-0000AC280000}"/>
    <cellStyle name="Normal 2 2 2 2 4 3 4" xfId="12505" xr:uid="{00000000-0005-0000-0000-0000AD280000}"/>
    <cellStyle name="Normal 2 2 2 2 4 3 4 2" xfId="12506" xr:uid="{00000000-0005-0000-0000-0000AE280000}"/>
    <cellStyle name="Normal 2 2 2 2 4 3 5" xfId="12507" xr:uid="{00000000-0005-0000-0000-0000AF280000}"/>
    <cellStyle name="Normal 2 2 2 2 4 4" xfId="12508" xr:uid="{00000000-0005-0000-0000-0000B0280000}"/>
    <cellStyle name="Normal 2 2 2 2 4 4 2" xfId="12509" xr:uid="{00000000-0005-0000-0000-0000B1280000}"/>
    <cellStyle name="Normal 2 2 2 2 4 4 2 2" xfId="12510" xr:uid="{00000000-0005-0000-0000-0000B2280000}"/>
    <cellStyle name="Normal 2 2 2 2 4 4 3" xfId="12511" xr:uid="{00000000-0005-0000-0000-0000B3280000}"/>
    <cellStyle name="Normal 2 2 2 2 4 4 3 2" xfId="12512" xr:uid="{00000000-0005-0000-0000-0000B4280000}"/>
    <cellStyle name="Normal 2 2 2 2 4 4 4" xfId="12513" xr:uid="{00000000-0005-0000-0000-0000B5280000}"/>
    <cellStyle name="Normal 2 2 2 2 4 5" xfId="12514" xr:uid="{00000000-0005-0000-0000-0000B6280000}"/>
    <cellStyle name="Normal 2 2 2 2 4 5 2" xfId="12515" xr:uid="{00000000-0005-0000-0000-0000B7280000}"/>
    <cellStyle name="Normal 2 2 2 2 4 6" xfId="12516" xr:uid="{00000000-0005-0000-0000-0000B8280000}"/>
    <cellStyle name="Normal 2 2 2 2 4 6 2" xfId="12517" xr:uid="{00000000-0005-0000-0000-0000B9280000}"/>
    <cellStyle name="Normal 2 2 2 2 4 7" xfId="12518" xr:uid="{00000000-0005-0000-0000-0000BA280000}"/>
    <cellStyle name="Normal 2 2 2 2 4 8" xfId="12519" xr:uid="{00000000-0005-0000-0000-0000BB280000}"/>
    <cellStyle name="Normal 2 2 2 2 5" xfId="956" xr:uid="{00000000-0005-0000-0000-0000BC280000}"/>
    <cellStyle name="Normal 2 2 2 2 5 2" xfId="957" xr:uid="{00000000-0005-0000-0000-0000BD280000}"/>
    <cellStyle name="Normal 2 2 2 2 5 2 2" xfId="12520" xr:uid="{00000000-0005-0000-0000-0000BE280000}"/>
    <cellStyle name="Normal 2 2 2 2 5 2 2 2" xfId="12521" xr:uid="{00000000-0005-0000-0000-0000BF280000}"/>
    <cellStyle name="Normal 2 2 2 2 5 2 2 2 2" xfId="12522" xr:uid="{00000000-0005-0000-0000-0000C0280000}"/>
    <cellStyle name="Normal 2 2 2 2 5 2 2 3" xfId="12523" xr:uid="{00000000-0005-0000-0000-0000C1280000}"/>
    <cellStyle name="Normal 2 2 2 2 5 2 2 3 2" xfId="12524" xr:uid="{00000000-0005-0000-0000-0000C2280000}"/>
    <cellStyle name="Normal 2 2 2 2 5 2 2 4" xfId="12525" xr:uid="{00000000-0005-0000-0000-0000C3280000}"/>
    <cellStyle name="Normal 2 2 2 2 5 2 3" xfId="12526" xr:uid="{00000000-0005-0000-0000-0000C4280000}"/>
    <cellStyle name="Normal 2 2 2 2 5 2 3 2" xfId="12527" xr:uid="{00000000-0005-0000-0000-0000C5280000}"/>
    <cellStyle name="Normal 2 2 2 2 5 2 4" xfId="12528" xr:uid="{00000000-0005-0000-0000-0000C6280000}"/>
    <cellStyle name="Normal 2 2 2 2 5 2 4 2" xfId="12529" xr:uid="{00000000-0005-0000-0000-0000C7280000}"/>
    <cellStyle name="Normal 2 2 2 2 5 2 5" xfId="12530" xr:uid="{00000000-0005-0000-0000-0000C8280000}"/>
    <cellStyle name="Normal 2 2 2 2 5 2 6" xfId="12531" xr:uid="{00000000-0005-0000-0000-0000C9280000}"/>
    <cellStyle name="Normal 2 2 2 2 5 3" xfId="958" xr:uid="{00000000-0005-0000-0000-0000CA280000}"/>
    <cellStyle name="Normal 2 2 2 2 5 3 2" xfId="12532" xr:uid="{00000000-0005-0000-0000-0000CB280000}"/>
    <cellStyle name="Normal 2 2 2 2 5 3 2 2" xfId="12533" xr:uid="{00000000-0005-0000-0000-0000CC280000}"/>
    <cellStyle name="Normal 2 2 2 2 5 3 3" xfId="12534" xr:uid="{00000000-0005-0000-0000-0000CD280000}"/>
    <cellStyle name="Normal 2 2 2 2 5 3 3 2" xfId="12535" xr:uid="{00000000-0005-0000-0000-0000CE280000}"/>
    <cellStyle name="Normal 2 2 2 2 5 3 4" xfId="12536" xr:uid="{00000000-0005-0000-0000-0000CF280000}"/>
    <cellStyle name="Normal 2 2 2 2 5 3 5" xfId="12537" xr:uid="{00000000-0005-0000-0000-0000D0280000}"/>
    <cellStyle name="Normal 2 2 2 2 5 4" xfId="12538" xr:uid="{00000000-0005-0000-0000-0000D1280000}"/>
    <cellStyle name="Normal 2 2 2 2 5 4 2" xfId="12539" xr:uid="{00000000-0005-0000-0000-0000D2280000}"/>
    <cellStyle name="Normal 2 2 2 2 5 4 3" xfId="12540" xr:uid="{00000000-0005-0000-0000-0000D3280000}"/>
    <cellStyle name="Normal 2 2 2 2 5 4 4" xfId="12541" xr:uid="{00000000-0005-0000-0000-0000D4280000}"/>
    <cellStyle name="Normal 2 2 2 2 5 5" xfId="12542" xr:uid="{00000000-0005-0000-0000-0000D5280000}"/>
    <cellStyle name="Normal 2 2 2 2 5 5 2" xfId="12543" xr:uid="{00000000-0005-0000-0000-0000D6280000}"/>
    <cellStyle name="Normal 2 2 2 2 5 6" xfId="12544" xr:uid="{00000000-0005-0000-0000-0000D7280000}"/>
    <cellStyle name="Normal 2 2 2 2 5 7" xfId="12545" xr:uid="{00000000-0005-0000-0000-0000D8280000}"/>
    <cellStyle name="Normal 2 2 2 2 6" xfId="959" xr:uid="{00000000-0005-0000-0000-0000D9280000}"/>
    <cellStyle name="Normal 2 2 2 2 6 2" xfId="960" xr:uid="{00000000-0005-0000-0000-0000DA280000}"/>
    <cellStyle name="Normal 2 2 2 2 6 2 2" xfId="12546" xr:uid="{00000000-0005-0000-0000-0000DB280000}"/>
    <cellStyle name="Normal 2 2 2 2 6 2 2 2" xfId="12547" xr:uid="{00000000-0005-0000-0000-0000DC280000}"/>
    <cellStyle name="Normal 2 2 2 2 6 2 3" xfId="12548" xr:uid="{00000000-0005-0000-0000-0000DD280000}"/>
    <cellStyle name="Normal 2 2 2 2 6 2 3 2" xfId="12549" xr:uid="{00000000-0005-0000-0000-0000DE280000}"/>
    <cellStyle name="Normal 2 2 2 2 6 2 4" xfId="12550" xr:uid="{00000000-0005-0000-0000-0000DF280000}"/>
    <cellStyle name="Normal 2 2 2 2 6 3" xfId="12551" xr:uid="{00000000-0005-0000-0000-0000E0280000}"/>
    <cellStyle name="Normal 2 2 2 2 6 3 2" xfId="12552" xr:uid="{00000000-0005-0000-0000-0000E1280000}"/>
    <cellStyle name="Normal 2 2 2 2 6 4" xfId="12553" xr:uid="{00000000-0005-0000-0000-0000E2280000}"/>
    <cellStyle name="Normal 2 2 2 2 6 4 2" xfId="12554" xr:uid="{00000000-0005-0000-0000-0000E3280000}"/>
    <cellStyle name="Normal 2 2 2 2 6 5" xfId="12555" xr:uid="{00000000-0005-0000-0000-0000E4280000}"/>
    <cellStyle name="Normal 2 2 2 2 6 6" xfId="12556" xr:uid="{00000000-0005-0000-0000-0000E5280000}"/>
    <cellStyle name="Normal 2 2 2 2 7" xfId="961" xr:uid="{00000000-0005-0000-0000-0000E6280000}"/>
    <cellStyle name="Normal 2 2 2 2 7 2" xfId="962" xr:uid="{00000000-0005-0000-0000-0000E7280000}"/>
    <cellStyle name="Normal 2 2 2 2 7 2 2" xfId="12557" xr:uid="{00000000-0005-0000-0000-0000E8280000}"/>
    <cellStyle name="Normal 2 2 2 2 7 3" xfId="12558" xr:uid="{00000000-0005-0000-0000-0000E9280000}"/>
    <cellStyle name="Normal 2 2 2 2 7 3 2" xfId="12559" xr:uid="{00000000-0005-0000-0000-0000EA280000}"/>
    <cellStyle name="Normal 2 2 2 2 7 4" xfId="12560" xr:uid="{00000000-0005-0000-0000-0000EB280000}"/>
    <cellStyle name="Normal 2 2 2 2 7 5" xfId="12561" xr:uid="{00000000-0005-0000-0000-0000EC280000}"/>
    <cellStyle name="Normal 2 2 2 2 8" xfId="963" xr:uid="{00000000-0005-0000-0000-0000ED280000}"/>
    <cellStyle name="Normal 2 2 2 2 8 2" xfId="964" xr:uid="{00000000-0005-0000-0000-0000EE280000}"/>
    <cellStyle name="Normal 2 2 2 2 8 3" xfId="12562" xr:uid="{00000000-0005-0000-0000-0000EF280000}"/>
    <cellStyle name="Normal 2 2 2 2 8 4" xfId="12563" xr:uid="{00000000-0005-0000-0000-0000F0280000}"/>
    <cellStyle name="Normal 2 2 2 2 9" xfId="965" xr:uid="{00000000-0005-0000-0000-0000F1280000}"/>
    <cellStyle name="Normal 2 2 2 2 9 2" xfId="966" xr:uid="{00000000-0005-0000-0000-0000F2280000}"/>
    <cellStyle name="Normal 2 2 2 2 9 3" xfId="12564" xr:uid="{00000000-0005-0000-0000-0000F3280000}"/>
    <cellStyle name="Normal 2 2 2 2 9 4" xfId="12565" xr:uid="{00000000-0005-0000-0000-0000F4280000}"/>
    <cellStyle name="Normal 2 2 2 2_T_B1.2" xfId="12566" xr:uid="{00000000-0005-0000-0000-0000F5280000}"/>
    <cellStyle name="Normal 2 2 2 20" xfId="12567" xr:uid="{00000000-0005-0000-0000-0000F6280000}"/>
    <cellStyle name="Normal 2 2 2 3" xfId="967" xr:uid="{00000000-0005-0000-0000-0000F7280000}"/>
    <cellStyle name="Normal 2 2 2 3 10" xfId="968" xr:uid="{00000000-0005-0000-0000-0000F8280000}"/>
    <cellStyle name="Normal 2 2 2 3 11" xfId="969" xr:uid="{00000000-0005-0000-0000-0000F9280000}"/>
    <cellStyle name="Normal 2 2 2 3 12" xfId="970" xr:uid="{00000000-0005-0000-0000-0000FA280000}"/>
    <cellStyle name="Normal 2 2 2 3 13" xfId="971" xr:uid="{00000000-0005-0000-0000-0000FB280000}"/>
    <cellStyle name="Normal 2 2 2 3 14" xfId="972" xr:uid="{00000000-0005-0000-0000-0000FC280000}"/>
    <cellStyle name="Normal 2 2 2 3 15" xfId="973" xr:uid="{00000000-0005-0000-0000-0000FD280000}"/>
    <cellStyle name="Normal 2 2 2 3 2" xfId="974" xr:uid="{00000000-0005-0000-0000-0000FE280000}"/>
    <cellStyle name="Normal 2 2 2 3 2 2" xfId="975" xr:uid="{00000000-0005-0000-0000-0000FF280000}"/>
    <cellStyle name="Normal 2 2 2 3 2 3" xfId="976" xr:uid="{00000000-0005-0000-0000-000000290000}"/>
    <cellStyle name="Normal 2 2 2 3 3" xfId="977" xr:uid="{00000000-0005-0000-0000-000001290000}"/>
    <cellStyle name="Normal 2 2 2 3 3 2" xfId="978" xr:uid="{00000000-0005-0000-0000-000002290000}"/>
    <cellStyle name="Normal 2 2 2 3 3 2 2" xfId="979" xr:uid="{00000000-0005-0000-0000-000003290000}"/>
    <cellStyle name="Normal 2 2 2 3 3 3" xfId="980" xr:uid="{00000000-0005-0000-0000-000004290000}"/>
    <cellStyle name="Normal 2 2 2 3 3 4" xfId="981" xr:uid="{00000000-0005-0000-0000-000005290000}"/>
    <cellStyle name="Normal 2 2 2 3 4" xfId="982" xr:uid="{00000000-0005-0000-0000-000006290000}"/>
    <cellStyle name="Normal 2 2 2 3 4 2" xfId="983" xr:uid="{00000000-0005-0000-0000-000007290000}"/>
    <cellStyle name="Normal 2 2 2 3 4 3" xfId="984" xr:uid="{00000000-0005-0000-0000-000008290000}"/>
    <cellStyle name="Normal 2 2 2 3 5" xfId="985" xr:uid="{00000000-0005-0000-0000-000009290000}"/>
    <cellStyle name="Normal 2 2 2 3 6" xfId="986" xr:uid="{00000000-0005-0000-0000-00000A290000}"/>
    <cellStyle name="Normal 2 2 2 3 7" xfId="987" xr:uid="{00000000-0005-0000-0000-00000B290000}"/>
    <cellStyle name="Normal 2 2 2 3 8" xfId="988" xr:uid="{00000000-0005-0000-0000-00000C290000}"/>
    <cellStyle name="Normal 2 2 2 3 9" xfId="989" xr:uid="{00000000-0005-0000-0000-00000D290000}"/>
    <cellStyle name="Normal 2 2 2 4" xfId="990" xr:uid="{00000000-0005-0000-0000-00000E290000}"/>
    <cellStyle name="Normal 2 2 2 4 2" xfId="991" xr:uid="{00000000-0005-0000-0000-00000F290000}"/>
    <cellStyle name="Normal 2 2 2 4 2 2" xfId="12568" xr:uid="{00000000-0005-0000-0000-000010290000}"/>
    <cellStyle name="Normal 2 2 2 4 2 2 2" xfId="12569" xr:uid="{00000000-0005-0000-0000-000011290000}"/>
    <cellStyle name="Normal 2 2 2 4 2 2 2 2" xfId="12570" xr:uid="{00000000-0005-0000-0000-000012290000}"/>
    <cellStyle name="Normal 2 2 2 4 2 2 2 2 2" xfId="12571" xr:uid="{00000000-0005-0000-0000-000013290000}"/>
    <cellStyle name="Normal 2 2 2 4 2 2 2 3" xfId="12572" xr:uid="{00000000-0005-0000-0000-000014290000}"/>
    <cellStyle name="Normal 2 2 2 4 2 2 2 3 2" xfId="12573" xr:uid="{00000000-0005-0000-0000-000015290000}"/>
    <cellStyle name="Normal 2 2 2 4 2 2 2 4" xfId="12574" xr:uid="{00000000-0005-0000-0000-000016290000}"/>
    <cellStyle name="Normal 2 2 2 4 2 2 3" xfId="12575" xr:uid="{00000000-0005-0000-0000-000017290000}"/>
    <cellStyle name="Normal 2 2 2 4 2 2 3 2" xfId="12576" xr:uid="{00000000-0005-0000-0000-000018290000}"/>
    <cellStyle name="Normal 2 2 2 4 2 2 4" xfId="12577" xr:uid="{00000000-0005-0000-0000-000019290000}"/>
    <cellStyle name="Normal 2 2 2 4 2 2 4 2" xfId="12578" xr:uid="{00000000-0005-0000-0000-00001A290000}"/>
    <cellStyle name="Normal 2 2 2 4 2 2 5" xfId="12579" xr:uid="{00000000-0005-0000-0000-00001B290000}"/>
    <cellStyle name="Normal 2 2 2 4 2 3" xfId="12580" xr:uid="{00000000-0005-0000-0000-00001C290000}"/>
    <cellStyle name="Normal 2 2 2 4 2 3 2" xfId="12581" xr:uid="{00000000-0005-0000-0000-00001D290000}"/>
    <cellStyle name="Normal 2 2 2 4 2 3 2 2" xfId="12582" xr:uid="{00000000-0005-0000-0000-00001E290000}"/>
    <cellStyle name="Normal 2 2 2 4 2 3 3" xfId="12583" xr:uid="{00000000-0005-0000-0000-00001F290000}"/>
    <cellStyle name="Normal 2 2 2 4 2 3 3 2" xfId="12584" xr:uid="{00000000-0005-0000-0000-000020290000}"/>
    <cellStyle name="Normal 2 2 2 4 2 3 4" xfId="12585" xr:uid="{00000000-0005-0000-0000-000021290000}"/>
    <cellStyle name="Normal 2 2 2 4 2 4" xfId="12586" xr:uid="{00000000-0005-0000-0000-000022290000}"/>
    <cellStyle name="Normal 2 2 2 4 2 4 2" xfId="12587" xr:uid="{00000000-0005-0000-0000-000023290000}"/>
    <cellStyle name="Normal 2 2 2 4 2 5" xfId="12588" xr:uid="{00000000-0005-0000-0000-000024290000}"/>
    <cellStyle name="Normal 2 2 2 4 2 5 2" xfId="12589" xr:uid="{00000000-0005-0000-0000-000025290000}"/>
    <cellStyle name="Normal 2 2 2 4 2 6" xfId="12590" xr:uid="{00000000-0005-0000-0000-000026290000}"/>
    <cellStyle name="Normal 2 2 2 4 3" xfId="992" xr:uid="{00000000-0005-0000-0000-000027290000}"/>
    <cellStyle name="Normal 2 2 2 4 3 2" xfId="12591" xr:uid="{00000000-0005-0000-0000-000028290000}"/>
    <cellStyle name="Normal 2 2 2 4 3 2 2" xfId="12592" xr:uid="{00000000-0005-0000-0000-000029290000}"/>
    <cellStyle name="Normal 2 2 2 4 3 2 2 2" xfId="12593" xr:uid="{00000000-0005-0000-0000-00002A290000}"/>
    <cellStyle name="Normal 2 2 2 4 3 2 3" xfId="12594" xr:uid="{00000000-0005-0000-0000-00002B290000}"/>
    <cellStyle name="Normal 2 2 2 4 3 2 3 2" xfId="12595" xr:uid="{00000000-0005-0000-0000-00002C290000}"/>
    <cellStyle name="Normal 2 2 2 4 3 2 4" xfId="12596" xr:uid="{00000000-0005-0000-0000-00002D290000}"/>
    <cellStyle name="Normal 2 2 2 4 3 3" xfId="12597" xr:uid="{00000000-0005-0000-0000-00002E290000}"/>
    <cellStyle name="Normal 2 2 2 4 3 3 2" xfId="12598" xr:uid="{00000000-0005-0000-0000-00002F290000}"/>
    <cellStyle name="Normal 2 2 2 4 3 4" xfId="12599" xr:uid="{00000000-0005-0000-0000-000030290000}"/>
    <cellStyle name="Normal 2 2 2 4 3 4 2" xfId="12600" xr:uid="{00000000-0005-0000-0000-000031290000}"/>
    <cellStyle name="Normal 2 2 2 4 3 5" xfId="12601" xr:uid="{00000000-0005-0000-0000-000032290000}"/>
    <cellStyle name="Normal 2 2 2 4 3 6" xfId="12602" xr:uid="{00000000-0005-0000-0000-000033290000}"/>
    <cellStyle name="Normal 2 2 2 4 4" xfId="993" xr:uid="{00000000-0005-0000-0000-000034290000}"/>
    <cellStyle name="Normal 2 2 2 4 4 2" xfId="12603" xr:uid="{00000000-0005-0000-0000-000035290000}"/>
    <cellStyle name="Normal 2 2 2 4 4 2 2" xfId="12604" xr:uid="{00000000-0005-0000-0000-000036290000}"/>
    <cellStyle name="Normal 2 2 2 4 4 3" xfId="12605" xr:uid="{00000000-0005-0000-0000-000037290000}"/>
    <cellStyle name="Normal 2 2 2 4 4 3 2" xfId="12606" xr:uid="{00000000-0005-0000-0000-000038290000}"/>
    <cellStyle name="Normal 2 2 2 4 4 4" xfId="12607" xr:uid="{00000000-0005-0000-0000-000039290000}"/>
    <cellStyle name="Normal 2 2 2 4 5" xfId="994" xr:uid="{00000000-0005-0000-0000-00003A290000}"/>
    <cellStyle name="Normal 2 2 2 4 5 2" xfId="12608" xr:uid="{00000000-0005-0000-0000-00003B290000}"/>
    <cellStyle name="Normal 2 2 2 4 6" xfId="12609" xr:uid="{00000000-0005-0000-0000-00003C290000}"/>
    <cellStyle name="Normal 2 2 2 4 6 2" xfId="12610" xr:uid="{00000000-0005-0000-0000-00003D290000}"/>
    <cellStyle name="Normal 2 2 2 4 7" xfId="12611" xr:uid="{00000000-0005-0000-0000-00003E290000}"/>
    <cellStyle name="Normal 2 2 2 4 8" xfId="12612" xr:uid="{00000000-0005-0000-0000-00003F290000}"/>
    <cellStyle name="Normal 2 2 2 5" xfId="995" xr:uid="{00000000-0005-0000-0000-000040290000}"/>
    <cellStyle name="Normal 2 2 2 5 2" xfId="996" xr:uid="{00000000-0005-0000-0000-000041290000}"/>
    <cellStyle name="Normal 2 2 2 5 2 2" xfId="12613" xr:uid="{00000000-0005-0000-0000-000042290000}"/>
    <cellStyle name="Normal 2 2 2 5 2 2 2" xfId="12614" xr:uid="{00000000-0005-0000-0000-000043290000}"/>
    <cellStyle name="Normal 2 2 2 5 2 2 2 2" xfId="12615" xr:uid="{00000000-0005-0000-0000-000044290000}"/>
    <cellStyle name="Normal 2 2 2 5 2 2 2 2 2" xfId="12616" xr:uid="{00000000-0005-0000-0000-000045290000}"/>
    <cellStyle name="Normal 2 2 2 5 2 2 2 3" xfId="12617" xr:uid="{00000000-0005-0000-0000-000046290000}"/>
    <cellStyle name="Normal 2 2 2 5 2 2 2 3 2" xfId="12618" xr:uid="{00000000-0005-0000-0000-000047290000}"/>
    <cellStyle name="Normal 2 2 2 5 2 2 2 4" xfId="12619" xr:uid="{00000000-0005-0000-0000-000048290000}"/>
    <cellStyle name="Normal 2 2 2 5 2 2 3" xfId="12620" xr:uid="{00000000-0005-0000-0000-000049290000}"/>
    <cellStyle name="Normal 2 2 2 5 2 2 3 2" xfId="12621" xr:uid="{00000000-0005-0000-0000-00004A290000}"/>
    <cellStyle name="Normal 2 2 2 5 2 2 4" xfId="12622" xr:uid="{00000000-0005-0000-0000-00004B290000}"/>
    <cellStyle name="Normal 2 2 2 5 2 2 4 2" xfId="12623" xr:uid="{00000000-0005-0000-0000-00004C290000}"/>
    <cellStyle name="Normal 2 2 2 5 2 2 5" xfId="12624" xr:uid="{00000000-0005-0000-0000-00004D290000}"/>
    <cellStyle name="Normal 2 2 2 5 2 3" xfId="12625" xr:uid="{00000000-0005-0000-0000-00004E290000}"/>
    <cellStyle name="Normal 2 2 2 5 2 3 2" xfId="12626" xr:uid="{00000000-0005-0000-0000-00004F290000}"/>
    <cellStyle name="Normal 2 2 2 5 2 3 2 2" xfId="12627" xr:uid="{00000000-0005-0000-0000-000050290000}"/>
    <cellStyle name="Normal 2 2 2 5 2 3 3" xfId="12628" xr:uid="{00000000-0005-0000-0000-000051290000}"/>
    <cellStyle name="Normal 2 2 2 5 2 3 3 2" xfId="12629" xr:uid="{00000000-0005-0000-0000-000052290000}"/>
    <cellStyle name="Normal 2 2 2 5 2 3 4" xfId="12630" xr:uid="{00000000-0005-0000-0000-000053290000}"/>
    <cellStyle name="Normal 2 2 2 5 2 4" xfId="12631" xr:uid="{00000000-0005-0000-0000-000054290000}"/>
    <cellStyle name="Normal 2 2 2 5 2 4 2" xfId="12632" xr:uid="{00000000-0005-0000-0000-000055290000}"/>
    <cellStyle name="Normal 2 2 2 5 2 5" xfId="12633" xr:uid="{00000000-0005-0000-0000-000056290000}"/>
    <cellStyle name="Normal 2 2 2 5 2 5 2" xfId="12634" xr:uid="{00000000-0005-0000-0000-000057290000}"/>
    <cellStyle name="Normal 2 2 2 5 2 6" xfId="12635" xr:uid="{00000000-0005-0000-0000-000058290000}"/>
    <cellStyle name="Normal 2 2 2 5 3" xfId="12636" xr:uid="{00000000-0005-0000-0000-000059290000}"/>
    <cellStyle name="Normal 2 2 2 5 3 2" xfId="12637" xr:uid="{00000000-0005-0000-0000-00005A290000}"/>
    <cellStyle name="Normal 2 2 2 5 3 2 2" xfId="12638" xr:uid="{00000000-0005-0000-0000-00005B290000}"/>
    <cellStyle name="Normal 2 2 2 5 3 2 2 2" xfId="12639" xr:uid="{00000000-0005-0000-0000-00005C290000}"/>
    <cellStyle name="Normal 2 2 2 5 3 2 3" xfId="12640" xr:uid="{00000000-0005-0000-0000-00005D290000}"/>
    <cellStyle name="Normal 2 2 2 5 3 2 3 2" xfId="12641" xr:uid="{00000000-0005-0000-0000-00005E290000}"/>
    <cellStyle name="Normal 2 2 2 5 3 2 4" xfId="12642" xr:uid="{00000000-0005-0000-0000-00005F290000}"/>
    <cellStyle name="Normal 2 2 2 5 3 3" xfId="12643" xr:uid="{00000000-0005-0000-0000-000060290000}"/>
    <cellStyle name="Normal 2 2 2 5 3 3 2" xfId="12644" xr:uid="{00000000-0005-0000-0000-000061290000}"/>
    <cellStyle name="Normal 2 2 2 5 3 4" xfId="12645" xr:uid="{00000000-0005-0000-0000-000062290000}"/>
    <cellStyle name="Normal 2 2 2 5 3 4 2" xfId="12646" xr:uid="{00000000-0005-0000-0000-000063290000}"/>
    <cellStyle name="Normal 2 2 2 5 3 5" xfId="12647" xr:uid="{00000000-0005-0000-0000-000064290000}"/>
    <cellStyle name="Normal 2 2 2 5 4" xfId="12648" xr:uid="{00000000-0005-0000-0000-000065290000}"/>
    <cellStyle name="Normal 2 2 2 5 4 2" xfId="12649" xr:uid="{00000000-0005-0000-0000-000066290000}"/>
    <cellStyle name="Normal 2 2 2 5 4 2 2" xfId="12650" xr:uid="{00000000-0005-0000-0000-000067290000}"/>
    <cellStyle name="Normal 2 2 2 5 4 3" xfId="12651" xr:uid="{00000000-0005-0000-0000-000068290000}"/>
    <cellStyle name="Normal 2 2 2 5 4 3 2" xfId="12652" xr:uid="{00000000-0005-0000-0000-000069290000}"/>
    <cellStyle name="Normal 2 2 2 5 4 4" xfId="12653" xr:uid="{00000000-0005-0000-0000-00006A290000}"/>
    <cellStyle name="Normal 2 2 2 5 5" xfId="12654" xr:uid="{00000000-0005-0000-0000-00006B290000}"/>
    <cellStyle name="Normal 2 2 2 5 5 2" xfId="12655" xr:uid="{00000000-0005-0000-0000-00006C290000}"/>
    <cellStyle name="Normal 2 2 2 5 6" xfId="12656" xr:uid="{00000000-0005-0000-0000-00006D290000}"/>
    <cellStyle name="Normal 2 2 2 5 6 2" xfId="12657" xr:uid="{00000000-0005-0000-0000-00006E290000}"/>
    <cellStyle name="Normal 2 2 2 5 7" xfId="12658" xr:uid="{00000000-0005-0000-0000-00006F290000}"/>
    <cellStyle name="Normal 2 2 2 5 8" xfId="12659" xr:uid="{00000000-0005-0000-0000-000070290000}"/>
    <cellStyle name="Normal 2 2 2 6" xfId="997" xr:uid="{00000000-0005-0000-0000-000071290000}"/>
    <cellStyle name="Normal 2 2 2 6 2" xfId="998" xr:uid="{00000000-0005-0000-0000-000072290000}"/>
    <cellStyle name="Normal 2 2 2 6 2 2" xfId="12660" xr:uid="{00000000-0005-0000-0000-000073290000}"/>
    <cellStyle name="Normal 2 2 2 6 2 2 2" xfId="12661" xr:uid="{00000000-0005-0000-0000-000074290000}"/>
    <cellStyle name="Normal 2 2 2 6 2 2 2 2" xfId="12662" xr:uid="{00000000-0005-0000-0000-000075290000}"/>
    <cellStyle name="Normal 2 2 2 6 2 2 3" xfId="12663" xr:uid="{00000000-0005-0000-0000-000076290000}"/>
    <cellStyle name="Normal 2 2 2 6 2 2 3 2" xfId="12664" xr:uid="{00000000-0005-0000-0000-000077290000}"/>
    <cellStyle name="Normal 2 2 2 6 2 2 4" xfId="12665" xr:uid="{00000000-0005-0000-0000-000078290000}"/>
    <cellStyle name="Normal 2 2 2 6 2 3" xfId="12666" xr:uid="{00000000-0005-0000-0000-000079290000}"/>
    <cellStyle name="Normal 2 2 2 6 2 3 2" xfId="12667" xr:uid="{00000000-0005-0000-0000-00007A290000}"/>
    <cellStyle name="Normal 2 2 2 6 2 4" xfId="12668" xr:uid="{00000000-0005-0000-0000-00007B290000}"/>
    <cellStyle name="Normal 2 2 2 6 2 4 2" xfId="12669" xr:uid="{00000000-0005-0000-0000-00007C290000}"/>
    <cellStyle name="Normal 2 2 2 6 2 5" xfId="12670" xr:uid="{00000000-0005-0000-0000-00007D290000}"/>
    <cellStyle name="Normal 2 2 2 6 3" xfId="12671" xr:uid="{00000000-0005-0000-0000-00007E290000}"/>
    <cellStyle name="Normal 2 2 2 6 3 2" xfId="12672" xr:uid="{00000000-0005-0000-0000-00007F290000}"/>
    <cellStyle name="Normal 2 2 2 6 3 2 2" xfId="12673" xr:uid="{00000000-0005-0000-0000-000080290000}"/>
    <cellStyle name="Normal 2 2 2 6 3 3" xfId="12674" xr:uid="{00000000-0005-0000-0000-000081290000}"/>
    <cellStyle name="Normal 2 2 2 6 3 3 2" xfId="12675" xr:uid="{00000000-0005-0000-0000-000082290000}"/>
    <cellStyle name="Normal 2 2 2 6 3 4" xfId="12676" xr:uid="{00000000-0005-0000-0000-000083290000}"/>
    <cellStyle name="Normal 2 2 2 6 4" xfId="12677" xr:uid="{00000000-0005-0000-0000-000084290000}"/>
    <cellStyle name="Normal 2 2 2 6 4 2" xfId="12678" xr:uid="{00000000-0005-0000-0000-000085290000}"/>
    <cellStyle name="Normal 2 2 2 6 5" xfId="12679" xr:uid="{00000000-0005-0000-0000-000086290000}"/>
    <cellStyle name="Normal 2 2 2 6 5 2" xfId="12680" xr:uid="{00000000-0005-0000-0000-000087290000}"/>
    <cellStyle name="Normal 2 2 2 6 6" xfId="12681" xr:uid="{00000000-0005-0000-0000-000088290000}"/>
    <cellStyle name="Normal 2 2 2 6 7" xfId="12682" xr:uid="{00000000-0005-0000-0000-000089290000}"/>
    <cellStyle name="Normal 2 2 2 7" xfId="999" xr:uid="{00000000-0005-0000-0000-00008A290000}"/>
    <cellStyle name="Normal 2 2 2 7 2" xfId="1000" xr:uid="{00000000-0005-0000-0000-00008B290000}"/>
    <cellStyle name="Normal 2 2 2 7 2 2" xfId="12683" xr:uid="{00000000-0005-0000-0000-00008C290000}"/>
    <cellStyle name="Normal 2 2 2 7 2 2 2" xfId="12684" xr:uid="{00000000-0005-0000-0000-00008D290000}"/>
    <cellStyle name="Normal 2 2 2 7 2 3" xfId="12685" xr:uid="{00000000-0005-0000-0000-00008E290000}"/>
    <cellStyle name="Normal 2 2 2 7 2 3 2" xfId="12686" xr:uid="{00000000-0005-0000-0000-00008F290000}"/>
    <cellStyle name="Normal 2 2 2 7 2 4" xfId="12687" xr:uid="{00000000-0005-0000-0000-000090290000}"/>
    <cellStyle name="Normal 2 2 2 7 3" xfId="12688" xr:uid="{00000000-0005-0000-0000-000091290000}"/>
    <cellStyle name="Normal 2 2 2 7 3 2" xfId="12689" xr:uid="{00000000-0005-0000-0000-000092290000}"/>
    <cellStyle name="Normal 2 2 2 7 4" xfId="12690" xr:uid="{00000000-0005-0000-0000-000093290000}"/>
    <cellStyle name="Normal 2 2 2 7 4 2" xfId="12691" xr:uid="{00000000-0005-0000-0000-000094290000}"/>
    <cellStyle name="Normal 2 2 2 7 5" xfId="12692" xr:uid="{00000000-0005-0000-0000-000095290000}"/>
    <cellStyle name="Normal 2 2 2 7 6" xfId="12693" xr:uid="{00000000-0005-0000-0000-000096290000}"/>
    <cellStyle name="Normal 2 2 2 8" xfId="1001" xr:uid="{00000000-0005-0000-0000-000097290000}"/>
    <cellStyle name="Normal 2 2 2 8 2" xfId="1002" xr:uid="{00000000-0005-0000-0000-000098290000}"/>
    <cellStyle name="Normal 2 2 2 8 2 2" xfId="12694" xr:uid="{00000000-0005-0000-0000-000099290000}"/>
    <cellStyle name="Normal 2 2 2 8 3" xfId="12695" xr:uid="{00000000-0005-0000-0000-00009A290000}"/>
    <cellStyle name="Normal 2 2 2 8 3 2" xfId="12696" xr:uid="{00000000-0005-0000-0000-00009B290000}"/>
    <cellStyle name="Normal 2 2 2 8 4" xfId="12697" xr:uid="{00000000-0005-0000-0000-00009C290000}"/>
    <cellStyle name="Normal 2 2 2 8 5" xfId="12698" xr:uid="{00000000-0005-0000-0000-00009D290000}"/>
    <cellStyle name="Normal 2 2 2 9" xfId="1003" xr:uid="{00000000-0005-0000-0000-00009E290000}"/>
    <cellStyle name="Normal 2 2 2 9 2" xfId="1004" xr:uid="{00000000-0005-0000-0000-00009F290000}"/>
    <cellStyle name="Normal 2 2 2 9 3" xfId="12699" xr:uid="{00000000-0005-0000-0000-0000A0290000}"/>
    <cellStyle name="Normal 2 2 2_T_B1.2" xfId="12700" xr:uid="{00000000-0005-0000-0000-0000A1290000}"/>
    <cellStyle name="Normal 2 2 3" xfId="1005" xr:uid="{00000000-0005-0000-0000-0000A2290000}"/>
    <cellStyle name="Normal 2 2 3 2" xfId="1006" xr:uid="{00000000-0005-0000-0000-0000A3290000}"/>
    <cellStyle name="Normal 2 2 3 3" xfId="1007" xr:uid="{00000000-0005-0000-0000-0000A4290000}"/>
    <cellStyle name="Normal 2 2 3 3 2" xfId="12701" xr:uid="{00000000-0005-0000-0000-0000A5290000}"/>
    <cellStyle name="Normal 2 2 3 4" xfId="12702" xr:uid="{00000000-0005-0000-0000-0000A6290000}"/>
    <cellStyle name="Normal 2 2 4" xfId="1008" xr:uid="{00000000-0005-0000-0000-0000A7290000}"/>
    <cellStyle name="Normal 2 2 4 2" xfId="1009" xr:uid="{00000000-0005-0000-0000-0000A8290000}"/>
    <cellStyle name="Normal 2 2 4 2 2" xfId="1010" xr:uid="{00000000-0005-0000-0000-0000A9290000}"/>
    <cellStyle name="Normal 2 2 4 3" xfId="12703" xr:uid="{00000000-0005-0000-0000-0000AA290000}"/>
    <cellStyle name="Normal 2 2 4 4" xfId="12704" xr:uid="{00000000-0005-0000-0000-0000AB290000}"/>
    <cellStyle name="Normal 2 2 5" xfId="1011" xr:uid="{00000000-0005-0000-0000-0000AC290000}"/>
    <cellStyle name="Normal 2 2 5 2" xfId="12705" xr:uid="{00000000-0005-0000-0000-0000AD290000}"/>
    <cellStyle name="Normal 2 2 6" xfId="1012" xr:uid="{00000000-0005-0000-0000-0000AE290000}"/>
    <cellStyle name="Normal 2 2 6 2" xfId="12706" xr:uid="{00000000-0005-0000-0000-0000AF290000}"/>
    <cellStyle name="Normal 2 2 6 3" xfId="12707" xr:uid="{00000000-0005-0000-0000-0000B0290000}"/>
    <cellStyle name="Normal 2 2 6 4" xfId="12708" xr:uid="{00000000-0005-0000-0000-0000B1290000}"/>
    <cellStyle name="Normal 2 2 7" xfId="1013" xr:uid="{00000000-0005-0000-0000-0000B2290000}"/>
    <cellStyle name="Normal 2 2 7 2" xfId="12709" xr:uid="{00000000-0005-0000-0000-0000B3290000}"/>
    <cellStyle name="Normal 2 2 8" xfId="1014" xr:uid="{00000000-0005-0000-0000-0000B4290000}"/>
    <cellStyle name="Normal 2 2 8 2" xfId="12710" xr:uid="{00000000-0005-0000-0000-0000B5290000}"/>
    <cellStyle name="Normal 2 2 9" xfId="1015" xr:uid="{00000000-0005-0000-0000-0000B6290000}"/>
    <cellStyle name="Normal 2 2 9 2" xfId="12711" xr:uid="{00000000-0005-0000-0000-0000B7290000}"/>
    <cellStyle name="Normal 2 2_DEU_neac12_FORMEL" xfId="12712" xr:uid="{00000000-0005-0000-0000-0000B8290000}"/>
    <cellStyle name="Normal 2 20" xfId="12713" xr:uid="{00000000-0005-0000-0000-0000B9290000}"/>
    <cellStyle name="Normal 2 20 2" xfId="12714" xr:uid="{00000000-0005-0000-0000-0000BA290000}"/>
    <cellStyle name="Normal 2 21" xfId="12715" xr:uid="{00000000-0005-0000-0000-0000BB290000}"/>
    <cellStyle name="Normal 2 22" xfId="12716" xr:uid="{00000000-0005-0000-0000-0000BC290000}"/>
    <cellStyle name="Normal 2 23" xfId="12717" xr:uid="{00000000-0005-0000-0000-0000BD290000}"/>
    <cellStyle name="Normal 2 24" xfId="12718" xr:uid="{00000000-0005-0000-0000-0000BE290000}"/>
    <cellStyle name="Normal 2 25" xfId="12719" xr:uid="{00000000-0005-0000-0000-0000BF290000}"/>
    <cellStyle name="Normal 2 26" xfId="12720" xr:uid="{00000000-0005-0000-0000-0000C0290000}"/>
    <cellStyle name="Normal 2 27" xfId="12721" xr:uid="{00000000-0005-0000-0000-0000C1290000}"/>
    <cellStyle name="Normal 2 28" xfId="12722" xr:uid="{00000000-0005-0000-0000-0000C2290000}"/>
    <cellStyle name="Normal 2 29" xfId="12723" xr:uid="{00000000-0005-0000-0000-0000C3290000}"/>
    <cellStyle name="Normal 2 3" xfId="1016" xr:uid="{00000000-0005-0000-0000-0000C4290000}"/>
    <cellStyle name="Normal 2 3 10" xfId="12724" xr:uid="{00000000-0005-0000-0000-0000C5290000}"/>
    <cellStyle name="Normal 2 3 10 2" xfId="12725" xr:uid="{00000000-0005-0000-0000-0000C6290000}"/>
    <cellStyle name="Normal 2 3 11" xfId="12726" xr:uid="{00000000-0005-0000-0000-0000C7290000}"/>
    <cellStyle name="Normal 2 3 2" xfId="1017" xr:uid="{00000000-0005-0000-0000-0000C8290000}"/>
    <cellStyle name="Normal 2 3 2 2" xfId="12727" xr:uid="{00000000-0005-0000-0000-0000C9290000}"/>
    <cellStyle name="Normal 2 3 2 2 2" xfId="12728" xr:uid="{00000000-0005-0000-0000-0000CA290000}"/>
    <cellStyle name="Normal 2 3 2 2 3" xfId="12729" xr:uid="{00000000-0005-0000-0000-0000CB290000}"/>
    <cellStyle name="Normal 2 3 2 3" xfId="12730" xr:uid="{00000000-0005-0000-0000-0000CC290000}"/>
    <cellStyle name="Normal 2 3 2 4" xfId="12731" xr:uid="{00000000-0005-0000-0000-0000CD290000}"/>
    <cellStyle name="Normal 2 3 2 5" xfId="12732" xr:uid="{00000000-0005-0000-0000-0000CE290000}"/>
    <cellStyle name="Normal 2 3 2_T_B1.2" xfId="12733" xr:uid="{00000000-0005-0000-0000-0000CF290000}"/>
    <cellStyle name="Normal 2 3 3" xfId="1018" xr:uid="{00000000-0005-0000-0000-0000D0290000}"/>
    <cellStyle name="Normal 2 3 3 2" xfId="12734" xr:uid="{00000000-0005-0000-0000-0000D1290000}"/>
    <cellStyle name="Normal 2 3 3 3" xfId="12735" xr:uid="{00000000-0005-0000-0000-0000D2290000}"/>
    <cellStyle name="Normal 2 3 4" xfId="1019" xr:uid="{00000000-0005-0000-0000-0000D3290000}"/>
    <cellStyle name="Normal 2 3 4 2" xfId="12736" xr:uid="{00000000-0005-0000-0000-0000D4290000}"/>
    <cellStyle name="Normal 2 3 4 2 2" xfId="12737" xr:uid="{00000000-0005-0000-0000-0000D5290000}"/>
    <cellStyle name="Normal 2 3 4 2 2 2" xfId="12738" xr:uid="{00000000-0005-0000-0000-0000D6290000}"/>
    <cellStyle name="Normal 2 3 4 2 2 2 2" xfId="12739" xr:uid="{00000000-0005-0000-0000-0000D7290000}"/>
    <cellStyle name="Normal 2 3 4 2 2 2 2 2" xfId="12740" xr:uid="{00000000-0005-0000-0000-0000D8290000}"/>
    <cellStyle name="Normal 2 3 4 2 2 2 3" xfId="12741" xr:uid="{00000000-0005-0000-0000-0000D9290000}"/>
    <cellStyle name="Normal 2 3 4 2 2 2 3 2" xfId="12742" xr:uid="{00000000-0005-0000-0000-0000DA290000}"/>
    <cellStyle name="Normal 2 3 4 2 2 2 4" xfId="12743" xr:uid="{00000000-0005-0000-0000-0000DB290000}"/>
    <cellStyle name="Normal 2 3 4 2 2 3" xfId="12744" xr:uid="{00000000-0005-0000-0000-0000DC290000}"/>
    <cellStyle name="Normal 2 3 4 2 2 3 2" xfId="12745" xr:uid="{00000000-0005-0000-0000-0000DD290000}"/>
    <cellStyle name="Normal 2 3 4 2 2 4" xfId="12746" xr:uid="{00000000-0005-0000-0000-0000DE290000}"/>
    <cellStyle name="Normal 2 3 4 2 2 4 2" xfId="12747" xr:uid="{00000000-0005-0000-0000-0000DF290000}"/>
    <cellStyle name="Normal 2 3 4 2 2 5" xfId="12748" xr:uid="{00000000-0005-0000-0000-0000E0290000}"/>
    <cellStyle name="Normal 2 3 4 2 3" xfId="12749" xr:uid="{00000000-0005-0000-0000-0000E1290000}"/>
    <cellStyle name="Normal 2 3 4 2 3 2" xfId="12750" xr:uid="{00000000-0005-0000-0000-0000E2290000}"/>
    <cellStyle name="Normal 2 3 4 2 3 2 2" xfId="12751" xr:uid="{00000000-0005-0000-0000-0000E3290000}"/>
    <cellStyle name="Normal 2 3 4 2 3 3" xfId="12752" xr:uid="{00000000-0005-0000-0000-0000E4290000}"/>
    <cellStyle name="Normal 2 3 4 2 3 3 2" xfId="12753" xr:uid="{00000000-0005-0000-0000-0000E5290000}"/>
    <cellStyle name="Normal 2 3 4 2 3 4" xfId="12754" xr:uid="{00000000-0005-0000-0000-0000E6290000}"/>
    <cellStyle name="Normal 2 3 4 2 4" xfId="12755" xr:uid="{00000000-0005-0000-0000-0000E7290000}"/>
    <cellStyle name="Normal 2 3 4 2 4 2" xfId="12756" xr:uid="{00000000-0005-0000-0000-0000E8290000}"/>
    <cellStyle name="Normal 2 3 4 2 5" xfId="12757" xr:uid="{00000000-0005-0000-0000-0000E9290000}"/>
    <cellStyle name="Normal 2 3 4 2 5 2" xfId="12758" xr:uid="{00000000-0005-0000-0000-0000EA290000}"/>
    <cellStyle name="Normal 2 3 4 2 6" xfId="12759" xr:uid="{00000000-0005-0000-0000-0000EB290000}"/>
    <cellStyle name="Normal 2 3 4 3" xfId="12760" xr:uid="{00000000-0005-0000-0000-0000EC290000}"/>
    <cellStyle name="Normal 2 3 4 3 2" xfId="12761" xr:uid="{00000000-0005-0000-0000-0000ED290000}"/>
    <cellStyle name="Normal 2 3 4 3 2 2" xfId="12762" xr:uid="{00000000-0005-0000-0000-0000EE290000}"/>
    <cellStyle name="Normal 2 3 4 3 2 2 2" xfId="12763" xr:uid="{00000000-0005-0000-0000-0000EF290000}"/>
    <cellStyle name="Normal 2 3 4 3 2 3" xfId="12764" xr:uid="{00000000-0005-0000-0000-0000F0290000}"/>
    <cellStyle name="Normal 2 3 4 3 2 3 2" xfId="12765" xr:uid="{00000000-0005-0000-0000-0000F1290000}"/>
    <cellStyle name="Normal 2 3 4 3 2 4" xfId="12766" xr:uid="{00000000-0005-0000-0000-0000F2290000}"/>
    <cellStyle name="Normal 2 3 4 3 3" xfId="12767" xr:uid="{00000000-0005-0000-0000-0000F3290000}"/>
    <cellStyle name="Normal 2 3 4 3 3 2" xfId="12768" xr:uid="{00000000-0005-0000-0000-0000F4290000}"/>
    <cellStyle name="Normal 2 3 4 3 4" xfId="12769" xr:uid="{00000000-0005-0000-0000-0000F5290000}"/>
    <cellStyle name="Normal 2 3 4 3 4 2" xfId="12770" xr:uid="{00000000-0005-0000-0000-0000F6290000}"/>
    <cellStyle name="Normal 2 3 4 3 5" xfId="12771" xr:uid="{00000000-0005-0000-0000-0000F7290000}"/>
    <cellStyle name="Normal 2 3 4 4" xfId="12772" xr:uid="{00000000-0005-0000-0000-0000F8290000}"/>
    <cellStyle name="Normal 2 3 4 4 2" xfId="12773" xr:uid="{00000000-0005-0000-0000-0000F9290000}"/>
    <cellStyle name="Normal 2 3 4 4 2 2" xfId="12774" xr:uid="{00000000-0005-0000-0000-0000FA290000}"/>
    <cellStyle name="Normal 2 3 4 4 3" xfId="12775" xr:uid="{00000000-0005-0000-0000-0000FB290000}"/>
    <cellStyle name="Normal 2 3 4 4 3 2" xfId="12776" xr:uid="{00000000-0005-0000-0000-0000FC290000}"/>
    <cellStyle name="Normal 2 3 4 4 4" xfId="12777" xr:uid="{00000000-0005-0000-0000-0000FD290000}"/>
    <cellStyle name="Normal 2 3 4 5" xfId="12778" xr:uid="{00000000-0005-0000-0000-0000FE290000}"/>
    <cellStyle name="Normal 2 3 4 5 2" xfId="12779" xr:uid="{00000000-0005-0000-0000-0000FF290000}"/>
    <cellStyle name="Normal 2 3 4 6" xfId="12780" xr:uid="{00000000-0005-0000-0000-0000002A0000}"/>
    <cellStyle name="Normal 2 3 4 6 2" xfId="12781" xr:uid="{00000000-0005-0000-0000-0000012A0000}"/>
    <cellStyle name="Normal 2 3 4 7" xfId="12782" xr:uid="{00000000-0005-0000-0000-0000022A0000}"/>
    <cellStyle name="Normal 2 3 4_T_B1.2" xfId="12783" xr:uid="{00000000-0005-0000-0000-0000032A0000}"/>
    <cellStyle name="Normal 2 3 5" xfId="1020" xr:uid="{00000000-0005-0000-0000-0000042A0000}"/>
    <cellStyle name="Normal 2 3 6" xfId="12784" xr:uid="{00000000-0005-0000-0000-0000052A0000}"/>
    <cellStyle name="Normal 2 3 6 2" xfId="12785" xr:uid="{00000000-0005-0000-0000-0000062A0000}"/>
    <cellStyle name="Normal 2 3 6 2 2" xfId="12786" xr:uid="{00000000-0005-0000-0000-0000072A0000}"/>
    <cellStyle name="Normal 2 3 6 2 2 2" xfId="12787" xr:uid="{00000000-0005-0000-0000-0000082A0000}"/>
    <cellStyle name="Normal 2 3 6 2 2 2 2" xfId="12788" xr:uid="{00000000-0005-0000-0000-0000092A0000}"/>
    <cellStyle name="Normal 2 3 6 2 2 3" xfId="12789" xr:uid="{00000000-0005-0000-0000-00000A2A0000}"/>
    <cellStyle name="Normal 2 3 6 2 2 3 2" xfId="12790" xr:uid="{00000000-0005-0000-0000-00000B2A0000}"/>
    <cellStyle name="Normal 2 3 6 2 2 4" xfId="12791" xr:uid="{00000000-0005-0000-0000-00000C2A0000}"/>
    <cellStyle name="Normal 2 3 6 2 3" xfId="12792" xr:uid="{00000000-0005-0000-0000-00000D2A0000}"/>
    <cellStyle name="Normal 2 3 6 2 3 2" xfId="12793" xr:uid="{00000000-0005-0000-0000-00000E2A0000}"/>
    <cellStyle name="Normal 2 3 6 2 4" xfId="12794" xr:uid="{00000000-0005-0000-0000-00000F2A0000}"/>
    <cellStyle name="Normal 2 3 6 2 4 2" xfId="12795" xr:uid="{00000000-0005-0000-0000-0000102A0000}"/>
    <cellStyle name="Normal 2 3 6 2 5" xfId="12796" xr:uid="{00000000-0005-0000-0000-0000112A0000}"/>
    <cellStyle name="Normal 2 3 6 3" xfId="12797" xr:uid="{00000000-0005-0000-0000-0000122A0000}"/>
    <cellStyle name="Normal 2 3 6 3 2" xfId="12798" xr:uid="{00000000-0005-0000-0000-0000132A0000}"/>
    <cellStyle name="Normal 2 3 6 3 2 2" xfId="12799" xr:uid="{00000000-0005-0000-0000-0000142A0000}"/>
    <cellStyle name="Normal 2 3 6 3 3" xfId="12800" xr:uid="{00000000-0005-0000-0000-0000152A0000}"/>
    <cellStyle name="Normal 2 3 6 3 3 2" xfId="12801" xr:uid="{00000000-0005-0000-0000-0000162A0000}"/>
    <cellStyle name="Normal 2 3 6 3 4" xfId="12802" xr:uid="{00000000-0005-0000-0000-0000172A0000}"/>
    <cellStyle name="Normal 2 3 6 4" xfId="12803" xr:uid="{00000000-0005-0000-0000-0000182A0000}"/>
    <cellStyle name="Normal 2 3 6 4 2" xfId="12804" xr:uid="{00000000-0005-0000-0000-0000192A0000}"/>
    <cellStyle name="Normal 2 3 6 5" xfId="12805" xr:uid="{00000000-0005-0000-0000-00001A2A0000}"/>
    <cellStyle name="Normal 2 3 6 5 2" xfId="12806" xr:uid="{00000000-0005-0000-0000-00001B2A0000}"/>
    <cellStyle name="Normal 2 3 6 6" xfId="12807" xr:uid="{00000000-0005-0000-0000-00001C2A0000}"/>
    <cellStyle name="Normal 2 3 7" xfId="12808" xr:uid="{00000000-0005-0000-0000-00001D2A0000}"/>
    <cellStyle name="Normal 2 3 7 2" xfId="12809" xr:uid="{00000000-0005-0000-0000-00001E2A0000}"/>
    <cellStyle name="Normal 2 3 7 2 2" xfId="12810" xr:uid="{00000000-0005-0000-0000-00001F2A0000}"/>
    <cellStyle name="Normal 2 3 7 2 2 2" xfId="12811" xr:uid="{00000000-0005-0000-0000-0000202A0000}"/>
    <cellStyle name="Normal 2 3 7 2 3" xfId="12812" xr:uid="{00000000-0005-0000-0000-0000212A0000}"/>
    <cellStyle name="Normal 2 3 7 2 3 2" xfId="12813" xr:uid="{00000000-0005-0000-0000-0000222A0000}"/>
    <cellStyle name="Normal 2 3 7 2 4" xfId="12814" xr:uid="{00000000-0005-0000-0000-0000232A0000}"/>
    <cellStyle name="Normal 2 3 7 3" xfId="12815" xr:uid="{00000000-0005-0000-0000-0000242A0000}"/>
    <cellStyle name="Normal 2 3 7 3 2" xfId="12816" xr:uid="{00000000-0005-0000-0000-0000252A0000}"/>
    <cellStyle name="Normal 2 3 7 4" xfId="12817" xr:uid="{00000000-0005-0000-0000-0000262A0000}"/>
    <cellStyle name="Normal 2 3 7 4 2" xfId="12818" xr:uid="{00000000-0005-0000-0000-0000272A0000}"/>
    <cellStyle name="Normal 2 3 7 5" xfId="12819" xr:uid="{00000000-0005-0000-0000-0000282A0000}"/>
    <cellStyle name="Normal 2 3 8" xfId="12820" xr:uid="{00000000-0005-0000-0000-0000292A0000}"/>
    <cellStyle name="Normal 2 3 8 2" xfId="12821" xr:uid="{00000000-0005-0000-0000-00002A2A0000}"/>
    <cellStyle name="Normal 2 3 8 2 2" xfId="12822" xr:uid="{00000000-0005-0000-0000-00002B2A0000}"/>
    <cellStyle name="Normal 2 3 8 3" xfId="12823" xr:uid="{00000000-0005-0000-0000-00002C2A0000}"/>
    <cellStyle name="Normal 2 3 8 3 2" xfId="12824" xr:uid="{00000000-0005-0000-0000-00002D2A0000}"/>
    <cellStyle name="Normal 2 3 8 4" xfId="12825" xr:uid="{00000000-0005-0000-0000-00002E2A0000}"/>
    <cellStyle name="Normal 2 3 9" xfId="12826" xr:uid="{00000000-0005-0000-0000-00002F2A0000}"/>
    <cellStyle name="Normal 2 3 9 2" xfId="12827" xr:uid="{00000000-0005-0000-0000-0000302A0000}"/>
    <cellStyle name="Normal 2 3_T_B1.2" xfId="12828" xr:uid="{00000000-0005-0000-0000-0000312A0000}"/>
    <cellStyle name="Normal 2 30" xfId="12829" xr:uid="{00000000-0005-0000-0000-0000322A0000}"/>
    <cellStyle name="Normal 2 31" xfId="12830" xr:uid="{00000000-0005-0000-0000-0000332A0000}"/>
    <cellStyle name="Normal 2 32" xfId="12831" xr:uid="{00000000-0005-0000-0000-0000342A0000}"/>
    <cellStyle name="Normal 2 33" xfId="12832" xr:uid="{00000000-0005-0000-0000-0000352A0000}"/>
    <cellStyle name="Normal 2 34" xfId="12833" xr:uid="{00000000-0005-0000-0000-0000362A0000}"/>
    <cellStyle name="Normal 2 35" xfId="12834" xr:uid="{00000000-0005-0000-0000-0000372A0000}"/>
    <cellStyle name="Normal 2 36" xfId="12835" xr:uid="{00000000-0005-0000-0000-0000382A0000}"/>
    <cellStyle name="Normal 2 37" xfId="12836" xr:uid="{00000000-0005-0000-0000-0000392A0000}"/>
    <cellStyle name="Normal 2 38" xfId="12837" xr:uid="{00000000-0005-0000-0000-00003A2A0000}"/>
    <cellStyle name="Normal 2 39" xfId="12838" xr:uid="{00000000-0005-0000-0000-00003B2A0000}"/>
    <cellStyle name="Normal 2 4" xfId="1021" xr:uid="{00000000-0005-0000-0000-00003C2A0000}"/>
    <cellStyle name="Normal 2 4 10" xfId="12839" xr:uid="{00000000-0005-0000-0000-00003D2A0000}"/>
    <cellStyle name="Normal 2 4 10 2" xfId="12840" xr:uid="{00000000-0005-0000-0000-00003E2A0000}"/>
    <cellStyle name="Normal 2 4 10 3" xfId="12841" xr:uid="{00000000-0005-0000-0000-00003F2A0000}"/>
    <cellStyle name="Normal 2 4 10 4" xfId="12842" xr:uid="{00000000-0005-0000-0000-0000402A0000}"/>
    <cellStyle name="Normal 2 4 11" xfId="12843" xr:uid="{00000000-0005-0000-0000-0000412A0000}"/>
    <cellStyle name="Normal 2 4 2" xfId="1022" xr:uid="{00000000-0005-0000-0000-0000422A0000}"/>
    <cellStyle name="Normal 2 4 2 2" xfId="1023" xr:uid="{00000000-0005-0000-0000-0000432A0000}"/>
    <cellStyle name="Normal 2 4 2 2 2" xfId="12844" xr:uid="{00000000-0005-0000-0000-0000442A0000}"/>
    <cellStyle name="Normal 2 4 2 3" xfId="12845" xr:uid="{00000000-0005-0000-0000-0000452A0000}"/>
    <cellStyle name="Normal 2 4 2 3 2" xfId="12846" xr:uid="{00000000-0005-0000-0000-0000462A0000}"/>
    <cellStyle name="Normal 2 4 2 3 2 2" xfId="12847" xr:uid="{00000000-0005-0000-0000-0000472A0000}"/>
    <cellStyle name="Normal 2 4 2 3 2 2 2" xfId="12848" xr:uid="{00000000-0005-0000-0000-0000482A0000}"/>
    <cellStyle name="Normal 2 4 2 3 2 2 2 2" xfId="12849" xr:uid="{00000000-0005-0000-0000-0000492A0000}"/>
    <cellStyle name="Normal 2 4 2 3 2 2 3" xfId="12850" xr:uid="{00000000-0005-0000-0000-00004A2A0000}"/>
    <cellStyle name="Normal 2 4 2 3 2 2 3 2" xfId="12851" xr:uid="{00000000-0005-0000-0000-00004B2A0000}"/>
    <cellStyle name="Normal 2 4 2 3 2 2 4" xfId="12852" xr:uid="{00000000-0005-0000-0000-00004C2A0000}"/>
    <cellStyle name="Normal 2 4 2 3 2 3" xfId="12853" xr:uid="{00000000-0005-0000-0000-00004D2A0000}"/>
    <cellStyle name="Normal 2 4 2 3 2 3 2" xfId="12854" xr:uid="{00000000-0005-0000-0000-00004E2A0000}"/>
    <cellStyle name="Normal 2 4 2 3 2 4" xfId="12855" xr:uid="{00000000-0005-0000-0000-00004F2A0000}"/>
    <cellStyle name="Normal 2 4 2 3 2 4 2" xfId="12856" xr:uid="{00000000-0005-0000-0000-0000502A0000}"/>
    <cellStyle name="Normal 2 4 2 3 2 5" xfId="12857" xr:uid="{00000000-0005-0000-0000-0000512A0000}"/>
    <cellStyle name="Normal 2 4 2 3 3" xfId="12858" xr:uid="{00000000-0005-0000-0000-0000522A0000}"/>
    <cellStyle name="Normal 2 4 2 3 3 2" xfId="12859" xr:uid="{00000000-0005-0000-0000-0000532A0000}"/>
    <cellStyle name="Normal 2 4 2 3 3 2 2" xfId="12860" xr:uid="{00000000-0005-0000-0000-0000542A0000}"/>
    <cellStyle name="Normal 2 4 2 3 3 3" xfId="12861" xr:uid="{00000000-0005-0000-0000-0000552A0000}"/>
    <cellStyle name="Normal 2 4 2 3 3 3 2" xfId="12862" xr:uid="{00000000-0005-0000-0000-0000562A0000}"/>
    <cellStyle name="Normal 2 4 2 3 3 4" xfId="12863" xr:uid="{00000000-0005-0000-0000-0000572A0000}"/>
    <cellStyle name="Normal 2 4 2 3 4" xfId="12864" xr:uid="{00000000-0005-0000-0000-0000582A0000}"/>
    <cellStyle name="Normal 2 4 2 3 4 2" xfId="12865" xr:uid="{00000000-0005-0000-0000-0000592A0000}"/>
    <cellStyle name="Normal 2 4 2 3 5" xfId="12866" xr:uid="{00000000-0005-0000-0000-00005A2A0000}"/>
    <cellStyle name="Normal 2 4 2 3 5 2" xfId="12867" xr:uid="{00000000-0005-0000-0000-00005B2A0000}"/>
    <cellStyle name="Normal 2 4 2 3 6" xfId="12868" xr:uid="{00000000-0005-0000-0000-00005C2A0000}"/>
    <cellStyle name="Normal 2 4 2 4" xfId="12869" xr:uid="{00000000-0005-0000-0000-00005D2A0000}"/>
    <cellStyle name="Normal 2 4 2 4 2" xfId="12870" xr:uid="{00000000-0005-0000-0000-00005E2A0000}"/>
    <cellStyle name="Normal 2 4 2 4 2 2" xfId="12871" xr:uid="{00000000-0005-0000-0000-00005F2A0000}"/>
    <cellStyle name="Normal 2 4 2 4 2 2 2" xfId="12872" xr:uid="{00000000-0005-0000-0000-0000602A0000}"/>
    <cellStyle name="Normal 2 4 2 4 2 3" xfId="12873" xr:uid="{00000000-0005-0000-0000-0000612A0000}"/>
    <cellStyle name="Normal 2 4 2 4 2 3 2" xfId="12874" xr:uid="{00000000-0005-0000-0000-0000622A0000}"/>
    <cellStyle name="Normal 2 4 2 4 2 4" xfId="12875" xr:uid="{00000000-0005-0000-0000-0000632A0000}"/>
    <cellStyle name="Normal 2 4 2 4 3" xfId="12876" xr:uid="{00000000-0005-0000-0000-0000642A0000}"/>
    <cellStyle name="Normal 2 4 2 4 3 2" xfId="12877" xr:uid="{00000000-0005-0000-0000-0000652A0000}"/>
    <cellStyle name="Normal 2 4 2 4 4" xfId="12878" xr:uid="{00000000-0005-0000-0000-0000662A0000}"/>
    <cellStyle name="Normal 2 4 2 4 4 2" xfId="12879" xr:uid="{00000000-0005-0000-0000-0000672A0000}"/>
    <cellStyle name="Normal 2 4 2 4 5" xfId="12880" xr:uid="{00000000-0005-0000-0000-0000682A0000}"/>
    <cellStyle name="Normal 2 4 2 5" xfId="12881" xr:uid="{00000000-0005-0000-0000-0000692A0000}"/>
    <cellStyle name="Normal 2 4 2 5 2" xfId="12882" xr:uid="{00000000-0005-0000-0000-00006A2A0000}"/>
    <cellStyle name="Normal 2 4 2 5 2 2" xfId="12883" xr:uid="{00000000-0005-0000-0000-00006B2A0000}"/>
    <cellStyle name="Normal 2 4 2 5 3" xfId="12884" xr:uid="{00000000-0005-0000-0000-00006C2A0000}"/>
    <cellStyle name="Normal 2 4 2 5 3 2" xfId="12885" xr:uid="{00000000-0005-0000-0000-00006D2A0000}"/>
    <cellStyle name="Normal 2 4 2 5 4" xfId="12886" xr:uid="{00000000-0005-0000-0000-00006E2A0000}"/>
    <cellStyle name="Normal 2 4 2 6" xfId="12887" xr:uid="{00000000-0005-0000-0000-00006F2A0000}"/>
    <cellStyle name="Normal 2 4 2 6 2" xfId="12888" xr:uid="{00000000-0005-0000-0000-0000702A0000}"/>
    <cellStyle name="Normal 2 4 2 7" xfId="12889" xr:uid="{00000000-0005-0000-0000-0000712A0000}"/>
    <cellStyle name="Normal 2 4 2 7 2" xfId="12890" xr:uid="{00000000-0005-0000-0000-0000722A0000}"/>
    <cellStyle name="Normal 2 4 2 8" xfId="12891" xr:uid="{00000000-0005-0000-0000-0000732A0000}"/>
    <cellStyle name="Normal 2 4 2_T_B1.2" xfId="12892" xr:uid="{00000000-0005-0000-0000-0000742A0000}"/>
    <cellStyle name="Normal 2 4 3" xfId="1024" xr:uid="{00000000-0005-0000-0000-0000752A0000}"/>
    <cellStyle name="Normal 2 4 3 2" xfId="12893" xr:uid="{00000000-0005-0000-0000-0000762A0000}"/>
    <cellStyle name="Normal 2 4 4" xfId="1025" xr:uid="{00000000-0005-0000-0000-0000772A0000}"/>
    <cellStyle name="Normal 2 4 4 2" xfId="12894" xr:uid="{00000000-0005-0000-0000-0000782A0000}"/>
    <cellStyle name="Normal 2 4 4 2 2" xfId="12895" xr:uid="{00000000-0005-0000-0000-0000792A0000}"/>
    <cellStyle name="Normal 2 4 4 2 2 2" xfId="12896" xr:uid="{00000000-0005-0000-0000-00007A2A0000}"/>
    <cellStyle name="Normal 2 4 4 2 2 2 2" xfId="12897" xr:uid="{00000000-0005-0000-0000-00007B2A0000}"/>
    <cellStyle name="Normal 2 4 4 2 2 2 2 2" xfId="12898" xr:uid="{00000000-0005-0000-0000-00007C2A0000}"/>
    <cellStyle name="Normal 2 4 4 2 2 2 3" xfId="12899" xr:uid="{00000000-0005-0000-0000-00007D2A0000}"/>
    <cellStyle name="Normal 2 4 4 2 2 2 3 2" xfId="12900" xr:uid="{00000000-0005-0000-0000-00007E2A0000}"/>
    <cellStyle name="Normal 2 4 4 2 2 2 4" xfId="12901" xr:uid="{00000000-0005-0000-0000-00007F2A0000}"/>
    <cellStyle name="Normal 2 4 4 2 2 3" xfId="12902" xr:uid="{00000000-0005-0000-0000-0000802A0000}"/>
    <cellStyle name="Normal 2 4 4 2 2 3 2" xfId="12903" xr:uid="{00000000-0005-0000-0000-0000812A0000}"/>
    <cellStyle name="Normal 2 4 4 2 2 4" xfId="12904" xr:uid="{00000000-0005-0000-0000-0000822A0000}"/>
    <cellStyle name="Normal 2 4 4 2 2 4 2" xfId="12905" xr:uid="{00000000-0005-0000-0000-0000832A0000}"/>
    <cellStyle name="Normal 2 4 4 2 2 5" xfId="12906" xr:uid="{00000000-0005-0000-0000-0000842A0000}"/>
    <cellStyle name="Normal 2 4 4 2 3" xfId="12907" xr:uid="{00000000-0005-0000-0000-0000852A0000}"/>
    <cellStyle name="Normal 2 4 4 2 3 2" xfId="12908" xr:uid="{00000000-0005-0000-0000-0000862A0000}"/>
    <cellStyle name="Normal 2 4 4 2 3 2 2" xfId="12909" xr:uid="{00000000-0005-0000-0000-0000872A0000}"/>
    <cellStyle name="Normal 2 4 4 2 3 3" xfId="12910" xr:uid="{00000000-0005-0000-0000-0000882A0000}"/>
    <cellStyle name="Normal 2 4 4 2 3 3 2" xfId="12911" xr:uid="{00000000-0005-0000-0000-0000892A0000}"/>
    <cellStyle name="Normal 2 4 4 2 3 4" xfId="12912" xr:uid="{00000000-0005-0000-0000-00008A2A0000}"/>
    <cellStyle name="Normal 2 4 4 2 4" xfId="12913" xr:uid="{00000000-0005-0000-0000-00008B2A0000}"/>
    <cellStyle name="Normal 2 4 4 2 4 2" xfId="12914" xr:uid="{00000000-0005-0000-0000-00008C2A0000}"/>
    <cellStyle name="Normal 2 4 4 2 5" xfId="12915" xr:uid="{00000000-0005-0000-0000-00008D2A0000}"/>
    <cellStyle name="Normal 2 4 4 2 5 2" xfId="12916" xr:uid="{00000000-0005-0000-0000-00008E2A0000}"/>
    <cellStyle name="Normal 2 4 4 2 6" xfId="12917" xr:uid="{00000000-0005-0000-0000-00008F2A0000}"/>
    <cellStyle name="Normal 2 4 4 3" xfId="12918" xr:uid="{00000000-0005-0000-0000-0000902A0000}"/>
    <cellStyle name="Normal 2 4 4 3 2" xfId="12919" xr:uid="{00000000-0005-0000-0000-0000912A0000}"/>
    <cellStyle name="Normal 2 4 4 3 2 2" xfId="12920" xr:uid="{00000000-0005-0000-0000-0000922A0000}"/>
    <cellStyle name="Normal 2 4 4 3 2 2 2" xfId="12921" xr:uid="{00000000-0005-0000-0000-0000932A0000}"/>
    <cellStyle name="Normal 2 4 4 3 2 3" xfId="12922" xr:uid="{00000000-0005-0000-0000-0000942A0000}"/>
    <cellStyle name="Normal 2 4 4 3 2 3 2" xfId="12923" xr:uid="{00000000-0005-0000-0000-0000952A0000}"/>
    <cellStyle name="Normal 2 4 4 3 2 4" xfId="12924" xr:uid="{00000000-0005-0000-0000-0000962A0000}"/>
    <cellStyle name="Normal 2 4 4 3 3" xfId="12925" xr:uid="{00000000-0005-0000-0000-0000972A0000}"/>
    <cellStyle name="Normal 2 4 4 3 3 2" xfId="12926" xr:uid="{00000000-0005-0000-0000-0000982A0000}"/>
    <cellStyle name="Normal 2 4 4 3 4" xfId="12927" xr:uid="{00000000-0005-0000-0000-0000992A0000}"/>
    <cellStyle name="Normal 2 4 4 3 4 2" xfId="12928" xr:uid="{00000000-0005-0000-0000-00009A2A0000}"/>
    <cellStyle name="Normal 2 4 4 3 5" xfId="12929" xr:uid="{00000000-0005-0000-0000-00009B2A0000}"/>
    <cellStyle name="Normal 2 4 4 4" xfId="12930" xr:uid="{00000000-0005-0000-0000-00009C2A0000}"/>
    <cellStyle name="Normal 2 4 4 4 2" xfId="12931" xr:uid="{00000000-0005-0000-0000-00009D2A0000}"/>
    <cellStyle name="Normal 2 4 4 4 2 2" xfId="12932" xr:uid="{00000000-0005-0000-0000-00009E2A0000}"/>
    <cellStyle name="Normal 2 4 4 4 3" xfId="12933" xr:uid="{00000000-0005-0000-0000-00009F2A0000}"/>
    <cellStyle name="Normal 2 4 4 4 3 2" xfId="12934" xr:uid="{00000000-0005-0000-0000-0000A02A0000}"/>
    <cellStyle name="Normal 2 4 4 4 4" xfId="12935" xr:uid="{00000000-0005-0000-0000-0000A12A0000}"/>
    <cellStyle name="Normal 2 4 4 5" xfId="12936" xr:uid="{00000000-0005-0000-0000-0000A22A0000}"/>
    <cellStyle name="Normal 2 4 4 5 2" xfId="12937" xr:uid="{00000000-0005-0000-0000-0000A32A0000}"/>
    <cellStyle name="Normal 2 4 4 6" xfId="12938" xr:uid="{00000000-0005-0000-0000-0000A42A0000}"/>
    <cellStyle name="Normal 2 4 4 6 2" xfId="12939" xr:uid="{00000000-0005-0000-0000-0000A52A0000}"/>
    <cellStyle name="Normal 2 4 4 7" xfId="12940" xr:uid="{00000000-0005-0000-0000-0000A62A0000}"/>
    <cellStyle name="Normal 2 4 4 8" xfId="12941" xr:uid="{00000000-0005-0000-0000-0000A72A0000}"/>
    <cellStyle name="Normal 2 4 5" xfId="1026" xr:uid="{00000000-0005-0000-0000-0000A82A0000}"/>
    <cellStyle name="Normal 2 4 5 2" xfId="12942" xr:uid="{00000000-0005-0000-0000-0000A92A0000}"/>
    <cellStyle name="Normal 2 4 5 3" xfId="12943" xr:uid="{00000000-0005-0000-0000-0000AA2A0000}"/>
    <cellStyle name="Normal 2 4 6" xfId="1027" xr:uid="{00000000-0005-0000-0000-0000AB2A0000}"/>
    <cellStyle name="Normal 2 4 6 2" xfId="12944" xr:uid="{00000000-0005-0000-0000-0000AC2A0000}"/>
    <cellStyle name="Normal 2 4 6 2 2" xfId="12945" xr:uid="{00000000-0005-0000-0000-0000AD2A0000}"/>
    <cellStyle name="Normal 2 4 6 2 2 2" xfId="12946" xr:uid="{00000000-0005-0000-0000-0000AE2A0000}"/>
    <cellStyle name="Normal 2 4 6 2 2 2 2" xfId="12947" xr:uid="{00000000-0005-0000-0000-0000AF2A0000}"/>
    <cellStyle name="Normal 2 4 6 2 2 3" xfId="12948" xr:uid="{00000000-0005-0000-0000-0000B02A0000}"/>
    <cellStyle name="Normal 2 4 6 2 2 3 2" xfId="12949" xr:uid="{00000000-0005-0000-0000-0000B12A0000}"/>
    <cellStyle name="Normal 2 4 6 2 2 4" xfId="12950" xr:uid="{00000000-0005-0000-0000-0000B22A0000}"/>
    <cellStyle name="Normal 2 4 6 2 3" xfId="12951" xr:uid="{00000000-0005-0000-0000-0000B32A0000}"/>
    <cellStyle name="Normal 2 4 6 2 3 2" xfId="12952" xr:uid="{00000000-0005-0000-0000-0000B42A0000}"/>
    <cellStyle name="Normal 2 4 6 2 4" xfId="12953" xr:uid="{00000000-0005-0000-0000-0000B52A0000}"/>
    <cellStyle name="Normal 2 4 6 2 4 2" xfId="12954" xr:uid="{00000000-0005-0000-0000-0000B62A0000}"/>
    <cellStyle name="Normal 2 4 6 2 5" xfId="12955" xr:uid="{00000000-0005-0000-0000-0000B72A0000}"/>
    <cellStyle name="Normal 2 4 6 3" xfId="12956" xr:uid="{00000000-0005-0000-0000-0000B82A0000}"/>
    <cellStyle name="Normal 2 4 6 3 2" xfId="12957" xr:uid="{00000000-0005-0000-0000-0000B92A0000}"/>
    <cellStyle name="Normal 2 4 6 3 2 2" xfId="12958" xr:uid="{00000000-0005-0000-0000-0000BA2A0000}"/>
    <cellStyle name="Normal 2 4 6 3 3" xfId="12959" xr:uid="{00000000-0005-0000-0000-0000BB2A0000}"/>
    <cellStyle name="Normal 2 4 6 3 3 2" xfId="12960" xr:uid="{00000000-0005-0000-0000-0000BC2A0000}"/>
    <cellStyle name="Normal 2 4 6 3 4" xfId="12961" xr:uid="{00000000-0005-0000-0000-0000BD2A0000}"/>
    <cellStyle name="Normal 2 4 6 4" xfId="12962" xr:uid="{00000000-0005-0000-0000-0000BE2A0000}"/>
    <cellStyle name="Normal 2 4 6 4 2" xfId="12963" xr:uid="{00000000-0005-0000-0000-0000BF2A0000}"/>
    <cellStyle name="Normal 2 4 6 5" xfId="12964" xr:uid="{00000000-0005-0000-0000-0000C02A0000}"/>
    <cellStyle name="Normal 2 4 6 5 2" xfId="12965" xr:uid="{00000000-0005-0000-0000-0000C12A0000}"/>
    <cellStyle name="Normal 2 4 6 6" xfId="12966" xr:uid="{00000000-0005-0000-0000-0000C22A0000}"/>
    <cellStyle name="Normal 2 4 7" xfId="12967" xr:uid="{00000000-0005-0000-0000-0000C32A0000}"/>
    <cellStyle name="Normal 2 4 7 2" xfId="12968" xr:uid="{00000000-0005-0000-0000-0000C42A0000}"/>
    <cellStyle name="Normal 2 4 7 2 2" xfId="12969" xr:uid="{00000000-0005-0000-0000-0000C52A0000}"/>
    <cellStyle name="Normal 2 4 7 2 2 2" xfId="12970" xr:uid="{00000000-0005-0000-0000-0000C62A0000}"/>
    <cellStyle name="Normal 2 4 7 2 3" xfId="12971" xr:uid="{00000000-0005-0000-0000-0000C72A0000}"/>
    <cellStyle name="Normal 2 4 7 2 3 2" xfId="12972" xr:uid="{00000000-0005-0000-0000-0000C82A0000}"/>
    <cellStyle name="Normal 2 4 7 2 4" xfId="12973" xr:uid="{00000000-0005-0000-0000-0000C92A0000}"/>
    <cellStyle name="Normal 2 4 7 3" xfId="12974" xr:uid="{00000000-0005-0000-0000-0000CA2A0000}"/>
    <cellStyle name="Normal 2 4 7 3 2" xfId="12975" xr:uid="{00000000-0005-0000-0000-0000CB2A0000}"/>
    <cellStyle name="Normal 2 4 7 4" xfId="12976" xr:uid="{00000000-0005-0000-0000-0000CC2A0000}"/>
    <cellStyle name="Normal 2 4 7 4 2" xfId="12977" xr:uid="{00000000-0005-0000-0000-0000CD2A0000}"/>
    <cellStyle name="Normal 2 4 7 5" xfId="12978" xr:uid="{00000000-0005-0000-0000-0000CE2A0000}"/>
    <cellStyle name="Normal 2 4 7 6" xfId="12979" xr:uid="{00000000-0005-0000-0000-0000CF2A0000}"/>
    <cellStyle name="Normal 2 4 8" xfId="12980" xr:uid="{00000000-0005-0000-0000-0000D02A0000}"/>
    <cellStyle name="Normal 2 4 8 2" xfId="12981" xr:uid="{00000000-0005-0000-0000-0000D12A0000}"/>
    <cellStyle name="Normal 2 4 8 2 2" xfId="12982" xr:uid="{00000000-0005-0000-0000-0000D22A0000}"/>
    <cellStyle name="Normal 2 4 8 3" xfId="12983" xr:uid="{00000000-0005-0000-0000-0000D32A0000}"/>
    <cellStyle name="Normal 2 4 8 3 2" xfId="12984" xr:uid="{00000000-0005-0000-0000-0000D42A0000}"/>
    <cellStyle name="Normal 2 4 8 4" xfId="12985" xr:uid="{00000000-0005-0000-0000-0000D52A0000}"/>
    <cellStyle name="Normal 2 4 9" xfId="12986" xr:uid="{00000000-0005-0000-0000-0000D62A0000}"/>
    <cellStyle name="Normal 2 4 9 2" xfId="12987" xr:uid="{00000000-0005-0000-0000-0000D72A0000}"/>
    <cellStyle name="Normal 2 4 9 3" xfId="12988" xr:uid="{00000000-0005-0000-0000-0000D82A0000}"/>
    <cellStyle name="Normal 2 4 9 4" xfId="12989" xr:uid="{00000000-0005-0000-0000-0000D92A0000}"/>
    <cellStyle name="Normal 2 4_EAG2010_D6_April 28" xfId="12990" xr:uid="{00000000-0005-0000-0000-0000DA2A0000}"/>
    <cellStyle name="Normal 2 40" xfId="12991" xr:uid="{00000000-0005-0000-0000-0000DB2A0000}"/>
    <cellStyle name="Normal 2 41" xfId="12992" xr:uid="{00000000-0005-0000-0000-0000DC2A0000}"/>
    <cellStyle name="Normal 2 42" xfId="12993" xr:uid="{00000000-0005-0000-0000-0000DD2A0000}"/>
    <cellStyle name="Normal 2 43" xfId="12994" xr:uid="{00000000-0005-0000-0000-0000DE2A0000}"/>
    <cellStyle name="Normal 2 44" xfId="12995" xr:uid="{00000000-0005-0000-0000-0000DF2A0000}"/>
    <cellStyle name="Normal 2 45" xfId="12996" xr:uid="{00000000-0005-0000-0000-0000E02A0000}"/>
    <cellStyle name="Normal 2 46" xfId="12997" xr:uid="{00000000-0005-0000-0000-0000E12A0000}"/>
    <cellStyle name="Normal 2 47" xfId="12998" xr:uid="{00000000-0005-0000-0000-0000E22A0000}"/>
    <cellStyle name="Normal 2 48" xfId="12999" xr:uid="{00000000-0005-0000-0000-0000E32A0000}"/>
    <cellStyle name="Normal 2 49" xfId="13000" xr:uid="{00000000-0005-0000-0000-0000E42A0000}"/>
    <cellStyle name="Normal 2 5" xfId="1028" xr:uid="{00000000-0005-0000-0000-0000E52A0000}"/>
    <cellStyle name="Normal 2 5 2" xfId="1029" xr:uid="{00000000-0005-0000-0000-0000E62A0000}"/>
    <cellStyle name="Normal 2 5 3" xfId="1030" xr:uid="{00000000-0005-0000-0000-0000E72A0000}"/>
    <cellStyle name="Normal 2 5 3 2" xfId="13001" xr:uid="{00000000-0005-0000-0000-0000E82A0000}"/>
    <cellStyle name="Normal 2 5 3 2 2" xfId="13002" xr:uid="{00000000-0005-0000-0000-0000E92A0000}"/>
    <cellStyle name="Normal 2 5 3 2 2 2" xfId="13003" xr:uid="{00000000-0005-0000-0000-0000EA2A0000}"/>
    <cellStyle name="Normal 2 5 3 2 2 2 2" xfId="13004" xr:uid="{00000000-0005-0000-0000-0000EB2A0000}"/>
    <cellStyle name="Normal 2 5 3 2 2 2 2 2" xfId="13005" xr:uid="{00000000-0005-0000-0000-0000EC2A0000}"/>
    <cellStyle name="Normal 2 5 3 2 2 2 3" xfId="13006" xr:uid="{00000000-0005-0000-0000-0000ED2A0000}"/>
    <cellStyle name="Normal 2 5 3 2 2 2 3 2" xfId="13007" xr:uid="{00000000-0005-0000-0000-0000EE2A0000}"/>
    <cellStyle name="Normal 2 5 3 2 2 2 4" xfId="13008" xr:uid="{00000000-0005-0000-0000-0000EF2A0000}"/>
    <cellStyle name="Normal 2 5 3 2 2 3" xfId="13009" xr:uid="{00000000-0005-0000-0000-0000F02A0000}"/>
    <cellStyle name="Normal 2 5 3 2 2 3 2" xfId="13010" xr:uid="{00000000-0005-0000-0000-0000F12A0000}"/>
    <cellStyle name="Normal 2 5 3 2 2 4" xfId="13011" xr:uid="{00000000-0005-0000-0000-0000F22A0000}"/>
    <cellStyle name="Normal 2 5 3 2 2 4 2" xfId="13012" xr:uid="{00000000-0005-0000-0000-0000F32A0000}"/>
    <cellStyle name="Normal 2 5 3 2 2 5" xfId="13013" xr:uid="{00000000-0005-0000-0000-0000F42A0000}"/>
    <cellStyle name="Normal 2 5 3 2 3" xfId="13014" xr:uid="{00000000-0005-0000-0000-0000F52A0000}"/>
    <cellStyle name="Normal 2 5 3 2 3 2" xfId="13015" xr:uid="{00000000-0005-0000-0000-0000F62A0000}"/>
    <cellStyle name="Normal 2 5 3 2 3 2 2" xfId="13016" xr:uid="{00000000-0005-0000-0000-0000F72A0000}"/>
    <cellStyle name="Normal 2 5 3 2 3 3" xfId="13017" xr:uid="{00000000-0005-0000-0000-0000F82A0000}"/>
    <cellStyle name="Normal 2 5 3 2 3 3 2" xfId="13018" xr:uid="{00000000-0005-0000-0000-0000F92A0000}"/>
    <cellStyle name="Normal 2 5 3 2 3 4" xfId="13019" xr:uid="{00000000-0005-0000-0000-0000FA2A0000}"/>
    <cellStyle name="Normal 2 5 3 2 4" xfId="13020" xr:uid="{00000000-0005-0000-0000-0000FB2A0000}"/>
    <cellStyle name="Normal 2 5 3 2 4 2" xfId="13021" xr:uid="{00000000-0005-0000-0000-0000FC2A0000}"/>
    <cellStyle name="Normal 2 5 3 2 5" xfId="13022" xr:uid="{00000000-0005-0000-0000-0000FD2A0000}"/>
    <cellStyle name="Normal 2 5 3 2 5 2" xfId="13023" xr:uid="{00000000-0005-0000-0000-0000FE2A0000}"/>
    <cellStyle name="Normal 2 5 3 2 6" xfId="13024" xr:uid="{00000000-0005-0000-0000-0000FF2A0000}"/>
    <cellStyle name="Normal 2 5 3 3" xfId="13025" xr:uid="{00000000-0005-0000-0000-0000002B0000}"/>
    <cellStyle name="Normal 2 5 3 3 2" xfId="13026" xr:uid="{00000000-0005-0000-0000-0000012B0000}"/>
    <cellStyle name="Normal 2 5 3 3 2 2" xfId="13027" xr:uid="{00000000-0005-0000-0000-0000022B0000}"/>
    <cellStyle name="Normal 2 5 3 3 2 2 2" xfId="13028" xr:uid="{00000000-0005-0000-0000-0000032B0000}"/>
    <cellStyle name="Normal 2 5 3 3 2 3" xfId="13029" xr:uid="{00000000-0005-0000-0000-0000042B0000}"/>
    <cellStyle name="Normal 2 5 3 3 2 3 2" xfId="13030" xr:uid="{00000000-0005-0000-0000-0000052B0000}"/>
    <cellStyle name="Normal 2 5 3 3 2 4" xfId="13031" xr:uid="{00000000-0005-0000-0000-0000062B0000}"/>
    <cellStyle name="Normal 2 5 3 3 3" xfId="13032" xr:uid="{00000000-0005-0000-0000-0000072B0000}"/>
    <cellStyle name="Normal 2 5 3 3 3 2" xfId="13033" xr:uid="{00000000-0005-0000-0000-0000082B0000}"/>
    <cellStyle name="Normal 2 5 3 3 4" xfId="13034" xr:uid="{00000000-0005-0000-0000-0000092B0000}"/>
    <cellStyle name="Normal 2 5 3 3 4 2" xfId="13035" xr:uid="{00000000-0005-0000-0000-00000A2B0000}"/>
    <cellStyle name="Normal 2 5 3 3 5" xfId="13036" xr:uid="{00000000-0005-0000-0000-00000B2B0000}"/>
    <cellStyle name="Normal 2 5 3 4" xfId="13037" xr:uid="{00000000-0005-0000-0000-00000C2B0000}"/>
    <cellStyle name="Normal 2 5 3 4 2" xfId="13038" xr:uid="{00000000-0005-0000-0000-00000D2B0000}"/>
    <cellStyle name="Normal 2 5 3 4 2 2" xfId="13039" xr:uid="{00000000-0005-0000-0000-00000E2B0000}"/>
    <cellStyle name="Normal 2 5 3 4 3" xfId="13040" xr:uid="{00000000-0005-0000-0000-00000F2B0000}"/>
    <cellStyle name="Normal 2 5 3 4 3 2" xfId="13041" xr:uid="{00000000-0005-0000-0000-0000102B0000}"/>
    <cellStyle name="Normal 2 5 3 4 4" xfId="13042" xr:uid="{00000000-0005-0000-0000-0000112B0000}"/>
    <cellStyle name="Normal 2 5 3 5" xfId="13043" xr:uid="{00000000-0005-0000-0000-0000122B0000}"/>
    <cellStyle name="Normal 2 5 3 5 2" xfId="13044" xr:uid="{00000000-0005-0000-0000-0000132B0000}"/>
    <cellStyle name="Normal 2 5 3 6" xfId="13045" xr:uid="{00000000-0005-0000-0000-0000142B0000}"/>
    <cellStyle name="Normal 2 5 3 6 2" xfId="13046" xr:uid="{00000000-0005-0000-0000-0000152B0000}"/>
    <cellStyle name="Normal 2 5 3 7" xfId="13047" xr:uid="{00000000-0005-0000-0000-0000162B0000}"/>
    <cellStyle name="Normal 2 5 3 8" xfId="13048" xr:uid="{00000000-0005-0000-0000-0000172B0000}"/>
    <cellStyle name="Normal 2 5 4" xfId="1031" xr:uid="{00000000-0005-0000-0000-0000182B0000}"/>
    <cellStyle name="Normal 2 5 4 2" xfId="13049" xr:uid="{00000000-0005-0000-0000-0000192B0000}"/>
    <cellStyle name="Normal 2 5 4 2 2" xfId="13050" xr:uid="{00000000-0005-0000-0000-00001A2B0000}"/>
    <cellStyle name="Normal 2 5 4 2 2 2" xfId="13051" xr:uid="{00000000-0005-0000-0000-00001B2B0000}"/>
    <cellStyle name="Normal 2 5 4 2 2 2 2" xfId="13052" xr:uid="{00000000-0005-0000-0000-00001C2B0000}"/>
    <cellStyle name="Normal 2 5 4 2 2 2 2 2" xfId="13053" xr:uid="{00000000-0005-0000-0000-00001D2B0000}"/>
    <cellStyle name="Normal 2 5 4 2 2 2 3" xfId="13054" xr:uid="{00000000-0005-0000-0000-00001E2B0000}"/>
    <cellStyle name="Normal 2 5 4 2 2 2 3 2" xfId="13055" xr:uid="{00000000-0005-0000-0000-00001F2B0000}"/>
    <cellStyle name="Normal 2 5 4 2 2 2 4" xfId="13056" xr:uid="{00000000-0005-0000-0000-0000202B0000}"/>
    <cellStyle name="Normal 2 5 4 2 2 3" xfId="13057" xr:uid="{00000000-0005-0000-0000-0000212B0000}"/>
    <cellStyle name="Normal 2 5 4 2 2 3 2" xfId="13058" xr:uid="{00000000-0005-0000-0000-0000222B0000}"/>
    <cellStyle name="Normal 2 5 4 2 2 4" xfId="13059" xr:uid="{00000000-0005-0000-0000-0000232B0000}"/>
    <cellStyle name="Normal 2 5 4 2 2 4 2" xfId="13060" xr:uid="{00000000-0005-0000-0000-0000242B0000}"/>
    <cellStyle name="Normal 2 5 4 2 2 5" xfId="13061" xr:uid="{00000000-0005-0000-0000-0000252B0000}"/>
    <cellStyle name="Normal 2 5 4 2 3" xfId="13062" xr:uid="{00000000-0005-0000-0000-0000262B0000}"/>
    <cellStyle name="Normal 2 5 4 2 3 2" xfId="13063" xr:uid="{00000000-0005-0000-0000-0000272B0000}"/>
    <cellStyle name="Normal 2 5 4 2 3 2 2" xfId="13064" xr:uid="{00000000-0005-0000-0000-0000282B0000}"/>
    <cellStyle name="Normal 2 5 4 2 3 3" xfId="13065" xr:uid="{00000000-0005-0000-0000-0000292B0000}"/>
    <cellStyle name="Normal 2 5 4 2 3 3 2" xfId="13066" xr:uid="{00000000-0005-0000-0000-00002A2B0000}"/>
    <cellStyle name="Normal 2 5 4 2 3 4" xfId="13067" xr:uid="{00000000-0005-0000-0000-00002B2B0000}"/>
    <cellStyle name="Normal 2 5 4 2 4" xfId="13068" xr:uid="{00000000-0005-0000-0000-00002C2B0000}"/>
    <cellStyle name="Normal 2 5 4 2 4 2" xfId="13069" xr:uid="{00000000-0005-0000-0000-00002D2B0000}"/>
    <cellStyle name="Normal 2 5 4 2 5" xfId="13070" xr:uid="{00000000-0005-0000-0000-00002E2B0000}"/>
    <cellStyle name="Normal 2 5 4 2 5 2" xfId="13071" xr:uid="{00000000-0005-0000-0000-00002F2B0000}"/>
    <cellStyle name="Normal 2 5 4 2 6" xfId="13072" xr:uid="{00000000-0005-0000-0000-0000302B0000}"/>
    <cellStyle name="Normal 2 5 4 3" xfId="13073" xr:uid="{00000000-0005-0000-0000-0000312B0000}"/>
    <cellStyle name="Normal 2 5 4 3 2" xfId="13074" xr:uid="{00000000-0005-0000-0000-0000322B0000}"/>
    <cellStyle name="Normal 2 5 4 3 2 2" xfId="13075" xr:uid="{00000000-0005-0000-0000-0000332B0000}"/>
    <cellStyle name="Normal 2 5 4 3 2 2 2" xfId="13076" xr:uid="{00000000-0005-0000-0000-0000342B0000}"/>
    <cellStyle name="Normal 2 5 4 3 2 3" xfId="13077" xr:uid="{00000000-0005-0000-0000-0000352B0000}"/>
    <cellStyle name="Normal 2 5 4 3 2 3 2" xfId="13078" xr:uid="{00000000-0005-0000-0000-0000362B0000}"/>
    <cellStyle name="Normal 2 5 4 3 2 4" xfId="13079" xr:uid="{00000000-0005-0000-0000-0000372B0000}"/>
    <cellStyle name="Normal 2 5 4 3 3" xfId="13080" xr:uid="{00000000-0005-0000-0000-0000382B0000}"/>
    <cellStyle name="Normal 2 5 4 3 3 2" xfId="13081" xr:uid="{00000000-0005-0000-0000-0000392B0000}"/>
    <cellStyle name="Normal 2 5 4 3 4" xfId="13082" xr:uid="{00000000-0005-0000-0000-00003A2B0000}"/>
    <cellStyle name="Normal 2 5 4 3 4 2" xfId="13083" xr:uid="{00000000-0005-0000-0000-00003B2B0000}"/>
    <cellStyle name="Normal 2 5 4 3 5" xfId="13084" xr:uid="{00000000-0005-0000-0000-00003C2B0000}"/>
    <cellStyle name="Normal 2 5 4 4" xfId="13085" xr:uid="{00000000-0005-0000-0000-00003D2B0000}"/>
    <cellStyle name="Normal 2 5 4 4 2" xfId="13086" xr:uid="{00000000-0005-0000-0000-00003E2B0000}"/>
    <cellStyle name="Normal 2 5 4 4 2 2" xfId="13087" xr:uid="{00000000-0005-0000-0000-00003F2B0000}"/>
    <cellStyle name="Normal 2 5 4 4 3" xfId="13088" xr:uid="{00000000-0005-0000-0000-0000402B0000}"/>
    <cellStyle name="Normal 2 5 4 4 3 2" xfId="13089" xr:uid="{00000000-0005-0000-0000-0000412B0000}"/>
    <cellStyle name="Normal 2 5 4 4 4" xfId="13090" xr:uid="{00000000-0005-0000-0000-0000422B0000}"/>
    <cellStyle name="Normal 2 5 4 5" xfId="13091" xr:uid="{00000000-0005-0000-0000-0000432B0000}"/>
    <cellStyle name="Normal 2 5 4 5 2" xfId="13092" xr:uid="{00000000-0005-0000-0000-0000442B0000}"/>
    <cellStyle name="Normal 2 5 4 6" xfId="13093" xr:uid="{00000000-0005-0000-0000-0000452B0000}"/>
    <cellStyle name="Normal 2 5 4 6 2" xfId="13094" xr:uid="{00000000-0005-0000-0000-0000462B0000}"/>
    <cellStyle name="Normal 2 5 4 7" xfId="13095" xr:uid="{00000000-0005-0000-0000-0000472B0000}"/>
    <cellStyle name="Normal 2 5 4 8" xfId="13096" xr:uid="{00000000-0005-0000-0000-0000482B0000}"/>
    <cellStyle name="Normal 2 5 5" xfId="1032" xr:uid="{00000000-0005-0000-0000-0000492B0000}"/>
    <cellStyle name="Normal 2 5 5 2" xfId="13097" xr:uid="{00000000-0005-0000-0000-00004A2B0000}"/>
    <cellStyle name="Normal 2 5 5 2 2" xfId="13098" xr:uid="{00000000-0005-0000-0000-00004B2B0000}"/>
    <cellStyle name="Normal 2 5 5 2 2 2" xfId="13099" xr:uid="{00000000-0005-0000-0000-00004C2B0000}"/>
    <cellStyle name="Normal 2 5 5 2 2 2 2" xfId="13100" xr:uid="{00000000-0005-0000-0000-00004D2B0000}"/>
    <cellStyle name="Normal 2 5 5 2 2 2 2 2" xfId="13101" xr:uid="{00000000-0005-0000-0000-00004E2B0000}"/>
    <cellStyle name="Normal 2 5 5 2 2 2 3" xfId="13102" xr:uid="{00000000-0005-0000-0000-00004F2B0000}"/>
    <cellStyle name="Normal 2 5 5 2 2 2 3 2" xfId="13103" xr:uid="{00000000-0005-0000-0000-0000502B0000}"/>
    <cellStyle name="Normal 2 5 5 2 2 2 4" xfId="13104" xr:uid="{00000000-0005-0000-0000-0000512B0000}"/>
    <cellStyle name="Normal 2 5 5 2 2 3" xfId="13105" xr:uid="{00000000-0005-0000-0000-0000522B0000}"/>
    <cellStyle name="Normal 2 5 5 2 2 3 2" xfId="13106" xr:uid="{00000000-0005-0000-0000-0000532B0000}"/>
    <cellStyle name="Normal 2 5 5 2 2 4" xfId="13107" xr:uid="{00000000-0005-0000-0000-0000542B0000}"/>
    <cellStyle name="Normal 2 5 5 2 2 4 2" xfId="13108" xr:uid="{00000000-0005-0000-0000-0000552B0000}"/>
    <cellStyle name="Normal 2 5 5 2 2 5" xfId="13109" xr:uid="{00000000-0005-0000-0000-0000562B0000}"/>
    <cellStyle name="Normal 2 5 5 2 3" xfId="13110" xr:uid="{00000000-0005-0000-0000-0000572B0000}"/>
    <cellStyle name="Normal 2 5 5 2 3 2" xfId="13111" xr:uid="{00000000-0005-0000-0000-0000582B0000}"/>
    <cellStyle name="Normal 2 5 5 2 3 2 2" xfId="13112" xr:uid="{00000000-0005-0000-0000-0000592B0000}"/>
    <cellStyle name="Normal 2 5 5 2 3 3" xfId="13113" xr:uid="{00000000-0005-0000-0000-00005A2B0000}"/>
    <cellStyle name="Normal 2 5 5 2 3 3 2" xfId="13114" xr:uid="{00000000-0005-0000-0000-00005B2B0000}"/>
    <cellStyle name="Normal 2 5 5 2 3 4" xfId="13115" xr:uid="{00000000-0005-0000-0000-00005C2B0000}"/>
    <cellStyle name="Normal 2 5 5 2 4" xfId="13116" xr:uid="{00000000-0005-0000-0000-00005D2B0000}"/>
    <cellStyle name="Normal 2 5 5 2 4 2" xfId="13117" xr:uid="{00000000-0005-0000-0000-00005E2B0000}"/>
    <cellStyle name="Normal 2 5 5 2 5" xfId="13118" xr:uid="{00000000-0005-0000-0000-00005F2B0000}"/>
    <cellStyle name="Normal 2 5 5 2 5 2" xfId="13119" xr:uid="{00000000-0005-0000-0000-0000602B0000}"/>
    <cellStyle name="Normal 2 5 5 2 6" xfId="13120" xr:uid="{00000000-0005-0000-0000-0000612B0000}"/>
    <cellStyle name="Normal 2 5 5 3" xfId="13121" xr:uid="{00000000-0005-0000-0000-0000622B0000}"/>
    <cellStyle name="Normal 2 5 5 3 2" xfId="13122" xr:uid="{00000000-0005-0000-0000-0000632B0000}"/>
    <cellStyle name="Normal 2 5 5 3 2 2" xfId="13123" xr:uid="{00000000-0005-0000-0000-0000642B0000}"/>
    <cellStyle name="Normal 2 5 5 3 2 2 2" xfId="13124" xr:uid="{00000000-0005-0000-0000-0000652B0000}"/>
    <cellStyle name="Normal 2 5 5 3 2 3" xfId="13125" xr:uid="{00000000-0005-0000-0000-0000662B0000}"/>
    <cellStyle name="Normal 2 5 5 3 2 3 2" xfId="13126" xr:uid="{00000000-0005-0000-0000-0000672B0000}"/>
    <cellStyle name="Normal 2 5 5 3 2 4" xfId="13127" xr:uid="{00000000-0005-0000-0000-0000682B0000}"/>
    <cellStyle name="Normal 2 5 5 3 3" xfId="13128" xr:uid="{00000000-0005-0000-0000-0000692B0000}"/>
    <cellStyle name="Normal 2 5 5 3 3 2" xfId="13129" xr:uid="{00000000-0005-0000-0000-00006A2B0000}"/>
    <cellStyle name="Normal 2 5 5 3 4" xfId="13130" xr:uid="{00000000-0005-0000-0000-00006B2B0000}"/>
    <cellStyle name="Normal 2 5 5 3 4 2" xfId="13131" xr:uid="{00000000-0005-0000-0000-00006C2B0000}"/>
    <cellStyle name="Normal 2 5 5 3 5" xfId="13132" xr:uid="{00000000-0005-0000-0000-00006D2B0000}"/>
    <cellStyle name="Normal 2 5 5 4" xfId="13133" xr:uid="{00000000-0005-0000-0000-00006E2B0000}"/>
    <cellStyle name="Normal 2 5 5 4 2" xfId="13134" xr:uid="{00000000-0005-0000-0000-00006F2B0000}"/>
    <cellStyle name="Normal 2 5 5 4 2 2" xfId="13135" xr:uid="{00000000-0005-0000-0000-0000702B0000}"/>
    <cellStyle name="Normal 2 5 5 4 3" xfId="13136" xr:uid="{00000000-0005-0000-0000-0000712B0000}"/>
    <cellStyle name="Normal 2 5 5 4 3 2" xfId="13137" xr:uid="{00000000-0005-0000-0000-0000722B0000}"/>
    <cellStyle name="Normal 2 5 5 4 4" xfId="13138" xr:uid="{00000000-0005-0000-0000-0000732B0000}"/>
    <cellStyle name="Normal 2 5 5 5" xfId="13139" xr:uid="{00000000-0005-0000-0000-0000742B0000}"/>
    <cellStyle name="Normal 2 5 5 5 2" xfId="13140" xr:uid="{00000000-0005-0000-0000-0000752B0000}"/>
    <cellStyle name="Normal 2 5 5 6" xfId="13141" xr:uid="{00000000-0005-0000-0000-0000762B0000}"/>
    <cellStyle name="Normal 2 5 5 6 2" xfId="13142" xr:uid="{00000000-0005-0000-0000-0000772B0000}"/>
    <cellStyle name="Normal 2 5 5 7" xfId="13143" xr:uid="{00000000-0005-0000-0000-0000782B0000}"/>
    <cellStyle name="Normal 2 5 5 8" xfId="13144" xr:uid="{00000000-0005-0000-0000-0000792B0000}"/>
    <cellStyle name="Normal 2 5 6" xfId="1033" xr:uid="{00000000-0005-0000-0000-00007A2B0000}"/>
    <cellStyle name="Normal 2 5 7" xfId="1034" xr:uid="{00000000-0005-0000-0000-00007B2B0000}"/>
    <cellStyle name="Normal 2 5 7 2" xfId="13145" xr:uid="{00000000-0005-0000-0000-00007C2B0000}"/>
    <cellStyle name="Normal 2 50" xfId="13146" xr:uid="{00000000-0005-0000-0000-00007D2B0000}"/>
    <cellStyle name="Normal 2 51" xfId="13147" xr:uid="{00000000-0005-0000-0000-00007E2B0000}"/>
    <cellStyle name="Normal 2 52" xfId="13148" xr:uid="{00000000-0005-0000-0000-00007F2B0000}"/>
    <cellStyle name="Normal 2 53" xfId="13149" xr:uid="{00000000-0005-0000-0000-0000802B0000}"/>
    <cellStyle name="Normal 2 54" xfId="13150" xr:uid="{00000000-0005-0000-0000-0000812B0000}"/>
    <cellStyle name="Normal 2 55" xfId="13151" xr:uid="{00000000-0005-0000-0000-0000822B0000}"/>
    <cellStyle name="Normal 2 56" xfId="13152" xr:uid="{00000000-0005-0000-0000-0000832B0000}"/>
    <cellStyle name="Normal 2 56 2" xfId="13153" xr:uid="{00000000-0005-0000-0000-0000842B0000}"/>
    <cellStyle name="Normal 2 57" xfId="13154" xr:uid="{00000000-0005-0000-0000-0000852B0000}"/>
    <cellStyle name="Normal 2 58" xfId="13155" xr:uid="{00000000-0005-0000-0000-0000862B0000}"/>
    <cellStyle name="Normal 2 59" xfId="13156" xr:uid="{00000000-0005-0000-0000-0000872B0000}"/>
    <cellStyle name="Normal 2 6" xfId="1035" xr:uid="{00000000-0005-0000-0000-0000882B0000}"/>
    <cellStyle name="Normal 2 6 2" xfId="1036" xr:uid="{00000000-0005-0000-0000-0000892B0000}"/>
    <cellStyle name="Normal 2 6 3" xfId="1037" xr:uid="{00000000-0005-0000-0000-00008A2B0000}"/>
    <cellStyle name="Normal 2 6 3 2" xfId="13157" xr:uid="{00000000-0005-0000-0000-00008B2B0000}"/>
    <cellStyle name="Normal 2 6 3 2 2" xfId="13158" xr:uid="{00000000-0005-0000-0000-00008C2B0000}"/>
    <cellStyle name="Normal 2 6 3 2 2 2" xfId="13159" xr:uid="{00000000-0005-0000-0000-00008D2B0000}"/>
    <cellStyle name="Normal 2 6 3 2 2 2 2" xfId="13160" xr:uid="{00000000-0005-0000-0000-00008E2B0000}"/>
    <cellStyle name="Normal 2 6 3 2 2 3" xfId="13161" xr:uid="{00000000-0005-0000-0000-00008F2B0000}"/>
    <cellStyle name="Normal 2 6 3 2 2 3 2" xfId="13162" xr:uid="{00000000-0005-0000-0000-0000902B0000}"/>
    <cellStyle name="Normal 2 6 3 2 2 4" xfId="13163" xr:uid="{00000000-0005-0000-0000-0000912B0000}"/>
    <cellStyle name="Normal 2 6 3 2 3" xfId="13164" xr:uid="{00000000-0005-0000-0000-0000922B0000}"/>
    <cellStyle name="Normal 2 6 3 2 3 2" xfId="13165" xr:uid="{00000000-0005-0000-0000-0000932B0000}"/>
    <cellStyle name="Normal 2 6 3 2 4" xfId="13166" xr:uid="{00000000-0005-0000-0000-0000942B0000}"/>
    <cellStyle name="Normal 2 6 3 2 4 2" xfId="13167" xr:uid="{00000000-0005-0000-0000-0000952B0000}"/>
    <cellStyle name="Normal 2 6 3 2 5" xfId="13168" xr:uid="{00000000-0005-0000-0000-0000962B0000}"/>
    <cellStyle name="Normal 2 6 3 3" xfId="13169" xr:uid="{00000000-0005-0000-0000-0000972B0000}"/>
    <cellStyle name="Normal 2 6 3 3 2" xfId="13170" xr:uid="{00000000-0005-0000-0000-0000982B0000}"/>
    <cellStyle name="Normal 2 6 3 3 2 2" xfId="13171" xr:uid="{00000000-0005-0000-0000-0000992B0000}"/>
    <cellStyle name="Normal 2 6 3 3 3" xfId="13172" xr:uid="{00000000-0005-0000-0000-00009A2B0000}"/>
    <cellStyle name="Normal 2 6 3 3 3 2" xfId="13173" xr:uid="{00000000-0005-0000-0000-00009B2B0000}"/>
    <cellStyle name="Normal 2 6 3 3 4" xfId="13174" xr:uid="{00000000-0005-0000-0000-00009C2B0000}"/>
    <cellStyle name="Normal 2 6 3 4" xfId="13175" xr:uid="{00000000-0005-0000-0000-00009D2B0000}"/>
    <cellStyle name="Normal 2 6 3 4 2" xfId="13176" xr:uid="{00000000-0005-0000-0000-00009E2B0000}"/>
    <cellStyle name="Normal 2 6 3 5" xfId="13177" xr:uid="{00000000-0005-0000-0000-00009F2B0000}"/>
    <cellStyle name="Normal 2 6 3 5 2" xfId="13178" xr:uid="{00000000-0005-0000-0000-0000A02B0000}"/>
    <cellStyle name="Normal 2 6 3 6" xfId="13179" xr:uid="{00000000-0005-0000-0000-0000A12B0000}"/>
    <cellStyle name="Normal 2 6 3 7" xfId="13180" xr:uid="{00000000-0005-0000-0000-0000A22B0000}"/>
    <cellStyle name="Normal 2 6 4" xfId="13181" xr:uid="{00000000-0005-0000-0000-0000A32B0000}"/>
    <cellStyle name="Normal 2 6 4 2" xfId="13182" xr:uid="{00000000-0005-0000-0000-0000A42B0000}"/>
    <cellStyle name="Normal 2 6 4 2 2" xfId="13183" xr:uid="{00000000-0005-0000-0000-0000A52B0000}"/>
    <cellStyle name="Normal 2 6 4 2 2 2" xfId="13184" xr:uid="{00000000-0005-0000-0000-0000A62B0000}"/>
    <cellStyle name="Normal 2 6 4 2 3" xfId="13185" xr:uid="{00000000-0005-0000-0000-0000A72B0000}"/>
    <cellStyle name="Normal 2 6 4 2 3 2" xfId="13186" xr:uid="{00000000-0005-0000-0000-0000A82B0000}"/>
    <cellStyle name="Normal 2 6 4 2 4" xfId="13187" xr:uid="{00000000-0005-0000-0000-0000A92B0000}"/>
    <cellStyle name="Normal 2 6 4 3" xfId="13188" xr:uid="{00000000-0005-0000-0000-0000AA2B0000}"/>
    <cellStyle name="Normal 2 6 4 3 2" xfId="13189" xr:uid="{00000000-0005-0000-0000-0000AB2B0000}"/>
    <cellStyle name="Normal 2 6 4 4" xfId="13190" xr:uid="{00000000-0005-0000-0000-0000AC2B0000}"/>
    <cellStyle name="Normal 2 6 4 4 2" xfId="13191" xr:uid="{00000000-0005-0000-0000-0000AD2B0000}"/>
    <cellStyle name="Normal 2 6 4 5" xfId="13192" xr:uid="{00000000-0005-0000-0000-0000AE2B0000}"/>
    <cellStyle name="Normal 2 6 4 6" xfId="13193" xr:uid="{00000000-0005-0000-0000-0000AF2B0000}"/>
    <cellStyle name="Normal 2 6 5" xfId="13194" xr:uid="{00000000-0005-0000-0000-0000B02B0000}"/>
    <cellStyle name="Normal 2 6 5 2" xfId="13195" xr:uid="{00000000-0005-0000-0000-0000B12B0000}"/>
    <cellStyle name="Normal 2 6 5 2 2" xfId="13196" xr:uid="{00000000-0005-0000-0000-0000B22B0000}"/>
    <cellStyle name="Normal 2 6 5 3" xfId="13197" xr:uid="{00000000-0005-0000-0000-0000B32B0000}"/>
    <cellStyle name="Normal 2 6 5 3 2" xfId="13198" xr:uid="{00000000-0005-0000-0000-0000B42B0000}"/>
    <cellStyle name="Normal 2 6 5 4" xfId="13199" xr:uid="{00000000-0005-0000-0000-0000B52B0000}"/>
    <cellStyle name="Normal 2 6 6" xfId="13200" xr:uid="{00000000-0005-0000-0000-0000B62B0000}"/>
    <cellStyle name="Normal 2 6 6 2" xfId="13201" xr:uid="{00000000-0005-0000-0000-0000B72B0000}"/>
    <cellStyle name="Normal 2 6 7" xfId="13202" xr:uid="{00000000-0005-0000-0000-0000B82B0000}"/>
    <cellStyle name="Normal 2 6 7 2" xfId="13203" xr:uid="{00000000-0005-0000-0000-0000B92B0000}"/>
    <cellStyle name="Normal 2 6 8" xfId="13204" xr:uid="{00000000-0005-0000-0000-0000BA2B0000}"/>
    <cellStyle name="Normal 2 7" xfId="1038" xr:uid="{00000000-0005-0000-0000-0000BB2B0000}"/>
    <cellStyle name="Normal 2 7 2" xfId="1039" xr:uid="{00000000-0005-0000-0000-0000BC2B0000}"/>
    <cellStyle name="Normal 2 7 2 2" xfId="1040" xr:uid="{00000000-0005-0000-0000-0000BD2B0000}"/>
    <cellStyle name="Normal 2 7 3" xfId="1041" xr:uid="{00000000-0005-0000-0000-0000BE2B0000}"/>
    <cellStyle name="Normal 2 7 3 2" xfId="13205" xr:uid="{00000000-0005-0000-0000-0000BF2B0000}"/>
    <cellStyle name="Normal 2 7 4" xfId="13206" xr:uid="{00000000-0005-0000-0000-0000C02B0000}"/>
    <cellStyle name="Normal 2 7 5" xfId="13207" xr:uid="{00000000-0005-0000-0000-0000C12B0000}"/>
    <cellStyle name="Normal 2 7 6" xfId="13208" xr:uid="{00000000-0005-0000-0000-0000C22B0000}"/>
    <cellStyle name="Normal 2 7 7" xfId="13209" xr:uid="{00000000-0005-0000-0000-0000C32B0000}"/>
    <cellStyle name="Normal 2 8" xfId="1042" xr:uid="{00000000-0005-0000-0000-0000C42B0000}"/>
    <cellStyle name="Normal 2 8 2" xfId="1043" xr:uid="{00000000-0005-0000-0000-0000C52B0000}"/>
    <cellStyle name="Normal 2 8 2 2" xfId="13210" xr:uid="{00000000-0005-0000-0000-0000C62B0000}"/>
    <cellStyle name="Normal 2 8 2 2 2" xfId="13211" xr:uid="{00000000-0005-0000-0000-0000C72B0000}"/>
    <cellStyle name="Normal 2 8 2 2 2 2" xfId="13212" xr:uid="{00000000-0005-0000-0000-0000C82B0000}"/>
    <cellStyle name="Normal 2 8 2 2 2 2 2" xfId="13213" xr:uid="{00000000-0005-0000-0000-0000C92B0000}"/>
    <cellStyle name="Normal 2 8 2 2 2 3" xfId="13214" xr:uid="{00000000-0005-0000-0000-0000CA2B0000}"/>
    <cellStyle name="Normal 2 8 2 2 2 3 2" xfId="13215" xr:uid="{00000000-0005-0000-0000-0000CB2B0000}"/>
    <cellStyle name="Normal 2 8 2 2 2 4" xfId="13216" xr:uid="{00000000-0005-0000-0000-0000CC2B0000}"/>
    <cellStyle name="Normal 2 8 2 2 3" xfId="13217" xr:uid="{00000000-0005-0000-0000-0000CD2B0000}"/>
    <cellStyle name="Normal 2 8 2 2 3 2" xfId="13218" xr:uid="{00000000-0005-0000-0000-0000CE2B0000}"/>
    <cellStyle name="Normal 2 8 2 2 4" xfId="13219" xr:uid="{00000000-0005-0000-0000-0000CF2B0000}"/>
    <cellStyle name="Normal 2 8 2 2 4 2" xfId="13220" xr:uid="{00000000-0005-0000-0000-0000D02B0000}"/>
    <cellStyle name="Normal 2 8 2 2 5" xfId="13221" xr:uid="{00000000-0005-0000-0000-0000D12B0000}"/>
    <cellStyle name="Normal 2 8 2 3" xfId="13222" xr:uid="{00000000-0005-0000-0000-0000D22B0000}"/>
    <cellStyle name="Normal 2 8 2 3 2" xfId="13223" xr:uid="{00000000-0005-0000-0000-0000D32B0000}"/>
    <cellStyle name="Normal 2 8 2 3 2 2" xfId="13224" xr:uid="{00000000-0005-0000-0000-0000D42B0000}"/>
    <cellStyle name="Normal 2 8 2 3 3" xfId="13225" xr:uid="{00000000-0005-0000-0000-0000D52B0000}"/>
    <cellStyle name="Normal 2 8 2 3 3 2" xfId="13226" xr:uid="{00000000-0005-0000-0000-0000D62B0000}"/>
    <cellStyle name="Normal 2 8 2 3 4" xfId="13227" xr:uid="{00000000-0005-0000-0000-0000D72B0000}"/>
    <cellStyle name="Normal 2 8 2 4" xfId="13228" xr:uid="{00000000-0005-0000-0000-0000D82B0000}"/>
    <cellStyle name="Normal 2 8 2 4 2" xfId="13229" xr:uid="{00000000-0005-0000-0000-0000D92B0000}"/>
    <cellStyle name="Normal 2 8 2 5" xfId="13230" xr:uid="{00000000-0005-0000-0000-0000DA2B0000}"/>
    <cellStyle name="Normal 2 8 2 5 2" xfId="13231" xr:uid="{00000000-0005-0000-0000-0000DB2B0000}"/>
    <cellStyle name="Normal 2 8 2 6" xfId="13232" xr:uid="{00000000-0005-0000-0000-0000DC2B0000}"/>
    <cellStyle name="Normal 2 8 3" xfId="1044" xr:uid="{00000000-0005-0000-0000-0000DD2B0000}"/>
    <cellStyle name="Normal 2 8 3 2" xfId="1045" xr:uid="{00000000-0005-0000-0000-0000DE2B0000}"/>
    <cellStyle name="Normal 2 8 3 2 2" xfId="13233" xr:uid="{00000000-0005-0000-0000-0000DF2B0000}"/>
    <cellStyle name="Normal 2 8 3 2 2 2" xfId="13234" xr:uid="{00000000-0005-0000-0000-0000E02B0000}"/>
    <cellStyle name="Normal 2 8 3 2 3" xfId="13235" xr:uid="{00000000-0005-0000-0000-0000E12B0000}"/>
    <cellStyle name="Normal 2 8 3 2 3 2" xfId="13236" xr:uid="{00000000-0005-0000-0000-0000E22B0000}"/>
    <cellStyle name="Normal 2 8 3 2 4" xfId="13237" xr:uid="{00000000-0005-0000-0000-0000E32B0000}"/>
    <cellStyle name="Normal 2 8 3 3" xfId="13238" xr:uid="{00000000-0005-0000-0000-0000E42B0000}"/>
    <cellStyle name="Normal 2 8 3 3 2" xfId="13239" xr:uid="{00000000-0005-0000-0000-0000E52B0000}"/>
    <cellStyle name="Normal 2 8 3 4" xfId="13240" xr:uid="{00000000-0005-0000-0000-0000E62B0000}"/>
    <cellStyle name="Normal 2 8 3 4 2" xfId="13241" xr:uid="{00000000-0005-0000-0000-0000E72B0000}"/>
    <cellStyle name="Normal 2 8 3 5" xfId="13242" xr:uid="{00000000-0005-0000-0000-0000E82B0000}"/>
    <cellStyle name="Normal 2 8 4" xfId="1046" xr:uid="{00000000-0005-0000-0000-0000E92B0000}"/>
    <cellStyle name="Normal 2 8 4 2" xfId="13243" xr:uid="{00000000-0005-0000-0000-0000EA2B0000}"/>
    <cellStyle name="Normal 2 8 4 2 2" xfId="13244" xr:uid="{00000000-0005-0000-0000-0000EB2B0000}"/>
    <cellStyle name="Normal 2 8 4 3" xfId="13245" xr:uid="{00000000-0005-0000-0000-0000EC2B0000}"/>
    <cellStyle name="Normal 2 8 4 3 2" xfId="13246" xr:uid="{00000000-0005-0000-0000-0000ED2B0000}"/>
    <cellStyle name="Normal 2 8 4 4" xfId="13247" xr:uid="{00000000-0005-0000-0000-0000EE2B0000}"/>
    <cellStyle name="Normal 2 8 4 5" xfId="13248" xr:uid="{00000000-0005-0000-0000-0000EF2B0000}"/>
    <cellStyle name="Normal 2 8 5" xfId="1047" xr:uid="{00000000-0005-0000-0000-0000F02B0000}"/>
    <cellStyle name="Normal 2 8 5 2" xfId="13249" xr:uid="{00000000-0005-0000-0000-0000F12B0000}"/>
    <cellStyle name="Normal 2 8 6" xfId="13250" xr:uid="{00000000-0005-0000-0000-0000F22B0000}"/>
    <cellStyle name="Normal 2 8 6 2" xfId="13251" xr:uid="{00000000-0005-0000-0000-0000F32B0000}"/>
    <cellStyle name="Normal 2 8 7" xfId="13252" xr:uid="{00000000-0005-0000-0000-0000F42B0000}"/>
    <cellStyle name="Normal 2 9" xfId="1048" xr:uid="{00000000-0005-0000-0000-0000F52B0000}"/>
    <cellStyle name="Normal 2 9 10" xfId="1049" xr:uid="{00000000-0005-0000-0000-0000F62B0000}"/>
    <cellStyle name="Normal 2 9 10 2" xfId="1050" xr:uid="{00000000-0005-0000-0000-0000F72B0000}"/>
    <cellStyle name="Normal 2 9 11" xfId="1051" xr:uid="{00000000-0005-0000-0000-0000F82B0000}"/>
    <cellStyle name="Normal 2 9 2" xfId="1052" xr:uid="{00000000-0005-0000-0000-0000F92B0000}"/>
    <cellStyle name="Normal 2 9 2 2" xfId="1053" xr:uid="{00000000-0005-0000-0000-0000FA2B0000}"/>
    <cellStyle name="Normal 2 9 2 2 2" xfId="1054" xr:uid="{00000000-0005-0000-0000-0000FB2B0000}"/>
    <cellStyle name="Normal 2 9 2 2 2 2" xfId="13253" xr:uid="{00000000-0005-0000-0000-0000FC2B0000}"/>
    <cellStyle name="Normal 2 9 2 2 3" xfId="1055" xr:uid="{00000000-0005-0000-0000-0000FD2B0000}"/>
    <cellStyle name="Normal 2 9 2 2 3 2" xfId="13254" xr:uid="{00000000-0005-0000-0000-0000FE2B0000}"/>
    <cellStyle name="Normal 2 9 2 2 4" xfId="13255" xr:uid="{00000000-0005-0000-0000-0000FF2B0000}"/>
    <cellStyle name="Normal 2 9 2 3" xfId="1056" xr:uid="{00000000-0005-0000-0000-0000002C0000}"/>
    <cellStyle name="Normal 2 9 2 3 2" xfId="1057" xr:uid="{00000000-0005-0000-0000-0000012C0000}"/>
    <cellStyle name="Normal 2 9 2 4" xfId="1058" xr:uid="{00000000-0005-0000-0000-0000022C0000}"/>
    <cellStyle name="Normal 2 9 2 4 2" xfId="1059" xr:uid="{00000000-0005-0000-0000-0000032C0000}"/>
    <cellStyle name="Normal 2 9 2 5" xfId="1060" xr:uid="{00000000-0005-0000-0000-0000042C0000}"/>
    <cellStyle name="Normal 2 9 2 5 2" xfId="1061" xr:uid="{00000000-0005-0000-0000-0000052C0000}"/>
    <cellStyle name="Normal 2 9 2 6" xfId="1062" xr:uid="{00000000-0005-0000-0000-0000062C0000}"/>
    <cellStyle name="Normal 2 9 2 7" xfId="1063" xr:uid="{00000000-0005-0000-0000-0000072C0000}"/>
    <cellStyle name="Normal 2 9 3" xfId="1064" xr:uid="{00000000-0005-0000-0000-0000082C0000}"/>
    <cellStyle name="Normal 2 9 3 2" xfId="1065" xr:uid="{00000000-0005-0000-0000-0000092C0000}"/>
    <cellStyle name="Normal 2 9 3 2 2" xfId="1066" xr:uid="{00000000-0005-0000-0000-00000A2C0000}"/>
    <cellStyle name="Normal 2 9 3 2 3" xfId="1067" xr:uid="{00000000-0005-0000-0000-00000B2C0000}"/>
    <cellStyle name="Normal 2 9 3 3" xfId="1068" xr:uid="{00000000-0005-0000-0000-00000C2C0000}"/>
    <cellStyle name="Normal 2 9 3 3 2" xfId="1069" xr:uid="{00000000-0005-0000-0000-00000D2C0000}"/>
    <cellStyle name="Normal 2 9 3 4" xfId="1070" xr:uid="{00000000-0005-0000-0000-00000E2C0000}"/>
    <cellStyle name="Normal 2 9 3 5" xfId="1071" xr:uid="{00000000-0005-0000-0000-00000F2C0000}"/>
    <cellStyle name="Normal 2 9 3 6" xfId="1072" xr:uid="{00000000-0005-0000-0000-0000102C0000}"/>
    <cellStyle name="Normal 2 9 4" xfId="1073" xr:uid="{00000000-0005-0000-0000-0000112C0000}"/>
    <cellStyle name="Normal 2 9 4 2" xfId="1074" xr:uid="{00000000-0005-0000-0000-0000122C0000}"/>
    <cellStyle name="Normal 2 9 4 3" xfId="1075" xr:uid="{00000000-0005-0000-0000-0000132C0000}"/>
    <cellStyle name="Normal 2 9 5" xfId="1076" xr:uid="{00000000-0005-0000-0000-0000142C0000}"/>
    <cellStyle name="Normal 2 9 5 2" xfId="1077" xr:uid="{00000000-0005-0000-0000-0000152C0000}"/>
    <cellStyle name="Normal 2 9 6" xfId="1078" xr:uid="{00000000-0005-0000-0000-0000162C0000}"/>
    <cellStyle name="Normal 2 9 6 2" xfId="1079" xr:uid="{00000000-0005-0000-0000-0000172C0000}"/>
    <cellStyle name="Normal 2 9 7" xfId="1080" xr:uid="{00000000-0005-0000-0000-0000182C0000}"/>
    <cellStyle name="Normal 2 9 7 2" xfId="1081" xr:uid="{00000000-0005-0000-0000-0000192C0000}"/>
    <cellStyle name="Normal 2 9 8" xfId="1082" xr:uid="{00000000-0005-0000-0000-00001A2C0000}"/>
    <cellStyle name="Normal 2 9 8 2" xfId="1083" xr:uid="{00000000-0005-0000-0000-00001B2C0000}"/>
    <cellStyle name="Normal 2 9 9" xfId="1084" xr:uid="{00000000-0005-0000-0000-00001C2C0000}"/>
    <cellStyle name="Normal 2 9 9 2" xfId="1085" xr:uid="{00000000-0005-0000-0000-00001D2C0000}"/>
    <cellStyle name="Normal 2 9_T_B1.2" xfId="13256" xr:uid="{00000000-0005-0000-0000-00001E2C0000}"/>
    <cellStyle name="Normal 2_Allocations 2010" xfId="1086" xr:uid="{00000000-0005-0000-0000-00001F2C0000}"/>
    <cellStyle name="Normal 20" xfId="1087" xr:uid="{00000000-0005-0000-0000-0000202C0000}"/>
    <cellStyle name="Normal 20 2" xfId="1088" xr:uid="{00000000-0005-0000-0000-0000212C0000}"/>
    <cellStyle name="Normal 20 3" xfId="1089" xr:uid="{00000000-0005-0000-0000-0000222C0000}"/>
    <cellStyle name="Normal 21" xfId="1090" xr:uid="{00000000-0005-0000-0000-0000232C0000}"/>
    <cellStyle name="Normal 21 2" xfId="1091" xr:uid="{00000000-0005-0000-0000-0000242C0000}"/>
    <cellStyle name="Normal 21 3" xfId="1092" xr:uid="{00000000-0005-0000-0000-0000252C0000}"/>
    <cellStyle name="Normal 22" xfId="1093" xr:uid="{00000000-0005-0000-0000-0000262C0000}"/>
    <cellStyle name="Normal 22 2" xfId="13257" xr:uid="{00000000-0005-0000-0000-0000272C0000}"/>
    <cellStyle name="Normal 22 3" xfId="13258" xr:uid="{00000000-0005-0000-0000-0000282C0000}"/>
    <cellStyle name="Normal 23" xfId="1094" xr:uid="{00000000-0005-0000-0000-0000292C0000}"/>
    <cellStyle name="Normal 23 2" xfId="13259" xr:uid="{00000000-0005-0000-0000-00002A2C0000}"/>
    <cellStyle name="Normal 23 2 2" xfId="13260" xr:uid="{00000000-0005-0000-0000-00002B2C0000}"/>
    <cellStyle name="Normal 23 2 3" xfId="13261" xr:uid="{00000000-0005-0000-0000-00002C2C0000}"/>
    <cellStyle name="Normal 23 3" xfId="13262" xr:uid="{00000000-0005-0000-0000-00002D2C0000}"/>
    <cellStyle name="Normal 23 4" xfId="13263" xr:uid="{00000000-0005-0000-0000-00002E2C0000}"/>
    <cellStyle name="Normal 24" xfId="1095" xr:uid="{00000000-0005-0000-0000-00002F2C0000}"/>
    <cellStyle name="Normal 25" xfId="1096" xr:uid="{00000000-0005-0000-0000-0000302C0000}"/>
    <cellStyle name="Normal 25 2" xfId="1097" xr:uid="{00000000-0005-0000-0000-0000312C0000}"/>
    <cellStyle name="Normal 26" xfId="1098" xr:uid="{00000000-0005-0000-0000-0000322C0000}"/>
    <cellStyle name="Normal 27" xfId="1099" xr:uid="{00000000-0005-0000-0000-0000332C0000}"/>
    <cellStyle name="Normal 28" xfId="1100" xr:uid="{00000000-0005-0000-0000-0000342C0000}"/>
    <cellStyle name="Normal 29" xfId="13264" xr:uid="{00000000-0005-0000-0000-0000352C0000}"/>
    <cellStyle name="Normal 3" xfId="1101" xr:uid="{00000000-0005-0000-0000-0000362C0000}"/>
    <cellStyle name="Normal 3 10" xfId="1102" xr:uid="{00000000-0005-0000-0000-0000372C0000}"/>
    <cellStyle name="Normal 3 10 2" xfId="1103" xr:uid="{00000000-0005-0000-0000-0000382C0000}"/>
    <cellStyle name="Normal 3 11" xfId="1104" xr:uid="{00000000-0005-0000-0000-0000392C0000}"/>
    <cellStyle name="Normal 3 11 2" xfId="13265" xr:uid="{00000000-0005-0000-0000-00003A2C0000}"/>
    <cellStyle name="Normal 3 11 3" xfId="13266" xr:uid="{00000000-0005-0000-0000-00003B2C0000}"/>
    <cellStyle name="Normal 3 11 4" xfId="13267" xr:uid="{00000000-0005-0000-0000-00003C2C0000}"/>
    <cellStyle name="Normal 3 12" xfId="1105" xr:uid="{00000000-0005-0000-0000-00003D2C0000}"/>
    <cellStyle name="Normal 3 13" xfId="1106" xr:uid="{00000000-0005-0000-0000-00003E2C0000}"/>
    <cellStyle name="Normal 3 2" xfId="1107" xr:uid="{00000000-0005-0000-0000-00003F2C0000}"/>
    <cellStyle name="Normal 3 2 10" xfId="1108" xr:uid="{00000000-0005-0000-0000-0000402C0000}"/>
    <cellStyle name="Normal 3 2 10 2" xfId="1109" xr:uid="{00000000-0005-0000-0000-0000412C0000}"/>
    <cellStyle name="Normal 3 2 11" xfId="1110" xr:uid="{00000000-0005-0000-0000-0000422C0000}"/>
    <cellStyle name="Normal 3 2 11 2" xfId="1111" xr:uid="{00000000-0005-0000-0000-0000432C0000}"/>
    <cellStyle name="Normal 3 2 12" xfId="1112" xr:uid="{00000000-0005-0000-0000-0000442C0000}"/>
    <cellStyle name="Normal 3 2 12 2" xfId="1113" xr:uid="{00000000-0005-0000-0000-0000452C0000}"/>
    <cellStyle name="Normal 3 2 13" xfId="1114" xr:uid="{00000000-0005-0000-0000-0000462C0000}"/>
    <cellStyle name="Normal 3 2 14" xfId="1115" xr:uid="{00000000-0005-0000-0000-0000472C0000}"/>
    <cellStyle name="Normal 3 2 15" xfId="1116" xr:uid="{00000000-0005-0000-0000-0000482C0000}"/>
    <cellStyle name="Normal 3 2 16" xfId="1117" xr:uid="{00000000-0005-0000-0000-0000492C0000}"/>
    <cellStyle name="Normal 3 2 2" xfId="1118" xr:uid="{00000000-0005-0000-0000-00004A2C0000}"/>
    <cellStyle name="Normal 3 2 2 10" xfId="1119" xr:uid="{00000000-0005-0000-0000-00004B2C0000}"/>
    <cellStyle name="Normal 3 2 2 11" xfId="1120" xr:uid="{00000000-0005-0000-0000-00004C2C0000}"/>
    <cellStyle name="Normal 3 2 2 2" xfId="1121" xr:uid="{00000000-0005-0000-0000-00004D2C0000}"/>
    <cellStyle name="Normal 3 2 2 2 2" xfId="1122" xr:uid="{00000000-0005-0000-0000-00004E2C0000}"/>
    <cellStyle name="Normal 3 2 2 2 3" xfId="1123" xr:uid="{00000000-0005-0000-0000-00004F2C0000}"/>
    <cellStyle name="Normal 3 2 2 2 3 2" xfId="13268" xr:uid="{00000000-0005-0000-0000-0000502C0000}"/>
    <cellStyle name="Normal 3 2 2 3" xfId="1124" xr:uid="{00000000-0005-0000-0000-0000512C0000}"/>
    <cellStyle name="Normal 3 2 2 3 10" xfId="1125" xr:uid="{00000000-0005-0000-0000-0000522C0000}"/>
    <cellStyle name="Normal 3 2 2 3 10 2" xfId="1126" xr:uid="{00000000-0005-0000-0000-0000532C0000}"/>
    <cellStyle name="Normal 3 2 2 3 11" xfId="1127" xr:uid="{00000000-0005-0000-0000-0000542C0000}"/>
    <cellStyle name="Normal 3 2 2 3 11 2" xfId="1128" xr:uid="{00000000-0005-0000-0000-0000552C0000}"/>
    <cellStyle name="Normal 3 2 2 3 12" xfId="1129" xr:uid="{00000000-0005-0000-0000-0000562C0000}"/>
    <cellStyle name="Normal 3 2 2 3 13" xfId="1130" xr:uid="{00000000-0005-0000-0000-0000572C0000}"/>
    <cellStyle name="Normal 3 2 2 3 2" xfId="1131" xr:uid="{00000000-0005-0000-0000-0000582C0000}"/>
    <cellStyle name="Normal 3 2 2 3 2 2" xfId="1132" xr:uid="{00000000-0005-0000-0000-0000592C0000}"/>
    <cellStyle name="Normal 3 2 2 3 2 2 2" xfId="1133" xr:uid="{00000000-0005-0000-0000-00005A2C0000}"/>
    <cellStyle name="Normal 3 2 2 3 2 2 3" xfId="1134" xr:uid="{00000000-0005-0000-0000-00005B2C0000}"/>
    <cellStyle name="Normal 3 2 2 3 2 3" xfId="1135" xr:uid="{00000000-0005-0000-0000-00005C2C0000}"/>
    <cellStyle name="Normal 3 2 2 3 2 3 2" xfId="1136" xr:uid="{00000000-0005-0000-0000-00005D2C0000}"/>
    <cellStyle name="Normal 3 2 2 3 2 4" xfId="1137" xr:uid="{00000000-0005-0000-0000-00005E2C0000}"/>
    <cellStyle name="Normal 3 2 2 3 2 4 2" xfId="1138" xr:uid="{00000000-0005-0000-0000-00005F2C0000}"/>
    <cellStyle name="Normal 3 2 2 3 2 5" xfId="1139" xr:uid="{00000000-0005-0000-0000-0000602C0000}"/>
    <cellStyle name="Normal 3 2 2 3 2 5 2" xfId="1140" xr:uid="{00000000-0005-0000-0000-0000612C0000}"/>
    <cellStyle name="Normal 3 2 2 3 2 6" xfId="1141" xr:uid="{00000000-0005-0000-0000-0000622C0000}"/>
    <cellStyle name="Normal 3 2 2 3 2 7" xfId="1142" xr:uid="{00000000-0005-0000-0000-0000632C0000}"/>
    <cellStyle name="Normal 3 2 2 3 3" xfId="1143" xr:uid="{00000000-0005-0000-0000-0000642C0000}"/>
    <cellStyle name="Normal 3 2 2 3 3 2" xfId="1144" xr:uid="{00000000-0005-0000-0000-0000652C0000}"/>
    <cellStyle name="Normal 3 2 2 3 3 2 2" xfId="1145" xr:uid="{00000000-0005-0000-0000-0000662C0000}"/>
    <cellStyle name="Normal 3 2 2 3 3 2 2 2" xfId="1146" xr:uid="{00000000-0005-0000-0000-0000672C0000}"/>
    <cellStyle name="Normal 3 2 2 3 3 2 3" xfId="1147" xr:uid="{00000000-0005-0000-0000-0000682C0000}"/>
    <cellStyle name="Normal 3 2 2 3 3 3" xfId="1148" xr:uid="{00000000-0005-0000-0000-0000692C0000}"/>
    <cellStyle name="Normal 3 2 2 3 3 3 2" xfId="1149" xr:uid="{00000000-0005-0000-0000-00006A2C0000}"/>
    <cellStyle name="Normal 3 2 2 3 3 4" xfId="1150" xr:uid="{00000000-0005-0000-0000-00006B2C0000}"/>
    <cellStyle name="Normal 3 2 2 3 3 5" xfId="1151" xr:uid="{00000000-0005-0000-0000-00006C2C0000}"/>
    <cellStyle name="Normal 3 2 2 3 3 6" xfId="1152" xr:uid="{00000000-0005-0000-0000-00006D2C0000}"/>
    <cellStyle name="Normal 3 2 2 3 4" xfId="1153" xr:uid="{00000000-0005-0000-0000-00006E2C0000}"/>
    <cellStyle name="Normal 3 2 2 3 4 2" xfId="1154" xr:uid="{00000000-0005-0000-0000-00006F2C0000}"/>
    <cellStyle name="Normal 3 2 2 3 4 3" xfId="1155" xr:uid="{00000000-0005-0000-0000-0000702C0000}"/>
    <cellStyle name="Normal 3 2 2 3 5" xfId="1156" xr:uid="{00000000-0005-0000-0000-0000712C0000}"/>
    <cellStyle name="Normal 3 2 2 3 5 2" xfId="1157" xr:uid="{00000000-0005-0000-0000-0000722C0000}"/>
    <cellStyle name="Normal 3 2 2 3 6" xfId="1158" xr:uid="{00000000-0005-0000-0000-0000732C0000}"/>
    <cellStyle name="Normal 3 2 2 3 6 2" xfId="1159" xr:uid="{00000000-0005-0000-0000-0000742C0000}"/>
    <cellStyle name="Normal 3 2 2 3 7" xfId="1160" xr:uid="{00000000-0005-0000-0000-0000752C0000}"/>
    <cellStyle name="Normal 3 2 2 3 7 2" xfId="1161" xr:uid="{00000000-0005-0000-0000-0000762C0000}"/>
    <cellStyle name="Normal 3 2 2 3 8" xfId="1162" xr:uid="{00000000-0005-0000-0000-0000772C0000}"/>
    <cellStyle name="Normal 3 2 2 3 8 2" xfId="1163" xr:uid="{00000000-0005-0000-0000-0000782C0000}"/>
    <cellStyle name="Normal 3 2 2 3 9" xfId="1164" xr:uid="{00000000-0005-0000-0000-0000792C0000}"/>
    <cellStyle name="Normal 3 2 2 3 9 2" xfId="1165" xr:uid="{00000000-0005-0000-0000-00007A2C0000}"/>
    <cellStyle name="Normal 3 2 2 4" xfId="1166" xr:uid="{00000000-0005-0000-0000-00007B2C0000}"/>
    <cellStyle name="Normal 3 2 2 4 2" xfId="1167" xr:uid="{00000000-0005-0000-0000-00007C2C0000}"/>
    <cellStyle name="Normal 3 2 2 4 2 2" xfId="1168" xr:uid="{00000000-0005-0000-0000-00007D2C0000}"/>
    <cellStyle name="Normal 3 2 2 4 3" xfId="1169" xr:uid="{00000000-0005-0000-0000-00007E2C0000}"/>
    <cellStyle name="Normal 3 2 2 5" xfId="1170" xr:uid="{00000000-0005-0000-0000-00007F2C0000}"/>
    <cellStyle name="Normal 3 2 2 5 2" xfId="1171" xr:uid="{00000000-0005-0000-0000-0000802C0000}"/>
    <cellStyle name="Normal 3 2 2 5 2 2" xfId="1172" xr:uid="{00000000-0005-0000-0000-0000812C0000}"/>
    <cellStyle name="Normal 3 2 2 5 3" xfId="1173" xr:uid="{00000000-0005-0000-0000-0000822C0000}"/>
    <cellStyle name="Normal 3 2 2 6" xfId="1174" xr:uid="{00000000-0005-0000-0000-0000832C0000}"/>
    <cellStyle name="Normal 3 2 2 6 2" xfId="1175" xr:uid="{00000000-0005-0000-0000-0000842C0000}"/>
    <cellStyle name="Normal 3 2 2 6 3" xfId="1176" xr:uid="{00000000-0005-0000-0000-0000852C0000}"/>
    <cellStyle name="Normal 3 2 2 7" xfId="1177" xr:uid="{00000000-0005-0000-0000-0000862C0000}"/>
    <cellStyle name="Normal 3 2 2 7 2" xfId="1178" xr:uid="{00000000-0005-0000-0000-0000872C0000}"/>
    <cellStyle name="Normal 3 2 2 7 2 2" xfId="1179" xr:uid="{00000000-0005-0000-0000-0000882C0000}"/>
    <cellStyle name="Normal 3 2 2 7 2 3" xfId="1180" xr:uid="{00000000-0005-0000-0000-0000892C0000}"/>
    <cellStyle name="Normal 3 2 2 7 3" xfId="1181" xr:uid="{00000000-0005-0000-0000-00008A2C0000}"/>
    <cellStyle name="Normal 3 2 2 7 3 2" xfId="1182" xr:uid="{00000000-0005-0000-0000-00008B2C0000}"/>
    <cellStyle name="Normal 3 2 2 7 4" xfId="1183" xr:uid="{00000000-0005-0000-0000-00008C2C0000}"/>
    <cellStyle name="Normal 3 2 2 7 4 2" xfId="1184" xr:uid="{00000000-0005-0000-0000-00008D2C0000}"/>
    <cellStyle name="Normal 3 2 2 7 5" xfId="1185" xr:uid="{00000000-0005-0000-0000-00008E2C0000}"/>
    <cellStyle name="Normal 3 2 2 8" xfId="1186" xr:uid="{00000000-0005-0000-0000-00008F2C0000}"/>
    <cellStyle name="Normal 3 2 2 9" xfId="1187" xr:uid="{00000000-0005-0000-0000-0000902C0000}"/>
    <cellStyle name="Normal 3 2 3" xfId="1188" xr:uid="{00000000-0005-0000-0000-0000912C0000}"/>
    <cellStyle name="Normal 3 2 3 2" xfId="1189" xr:uid="{00000000-0005-0000-0000-0000922C0000}"/>
    <cellStyle name="Normal 3 2 3 2 2" xfId="13269" xr:uid="{00000000-0005-0000-0000-0000932C0000}"/>
    <cellStyle name="Normal 3 2 3 2 2 2" xfId="13270" xr:uid="{00000000-0005-0000-0000-0000942C0000}"/>
    <cellStyle name="Normal 3 2 3 2 2 2 2" xfId="13271" xr:uid="{00000000-0005-0000-0000-0000952C0000}"/>
    <cellStyle name="Normal 3 2 3 2 2 2 2 2" xfId="13272" xr:uid="{00000000-0005-0000-0000-0000962C0000}"/>
    <cellStyle name="Normal 3 2 3 2 2 2 3" xfId="13273" xr:uid="{00000000-0005-0000-0000-0000972C0000}"/>
    <cellStyle name="Normal 3 2 3 2 2 2 3 2" xfId="13274" xr:uid="{00000000-0005-0000-0000-0000982C0000}"/>
    <cellStyle name="Normal 3 2 3 2 2 2 4" xfId="13275" xr:uid="{00000000-0005-0000-0000-0000992C0000}"/>
    <cellStyle name="Normal 3 2 3 2 2 3" xfId="13276" xr:uid="{00000000-0005-0000-0000-00009A2C0000}"/>
    <cellStyle name="Normal 3 2 3 2 2 3 2" xfId="13277" xr:uid="{00000000-0005-0000-0000-00009B2C0000}"/>
    <cellStyle name="Normal 3 2 3 2 2 4" xfId="13278" xr:uid="{00000000-0005-0000-0000-00009C2C0000}"/>
    <cellStyle name="Normal 3 2 3 2 2 4 2" xfId="13279" xr:uid="{00000000-0005-0000-0000-00009D2C0000}"/>
    <cellStyle name="Normal 3 2 3 2 2 5" xfId="13280" xr:uid="{00000000-0005-0000-0000-00009E2C0000}"/>
    <cellStyle name="Normal 3 2 3 2 3" xfId="13281" xr:uid="{00000000-0005-0000-0000-00009F2C0000}"/>
    <cellStyle name="Normal 3 2 3 2 3 2" xfId="13282" xr:uid="{00000000-0005-0000-0000-0000A02C0000}"/>
    <cellStyle name="Normal 3 2 3 2 3 2 2" xfId="13283" xr:uid="{00000000-0005-0000-0000-0000A12C0000}"/>
    <cellStyle name="Normal 3 2 3 2 3 3" xfId="13284" xr:uid="{00000000-0005-0000-0000-0000A22C0000}"/>
    <cellStyle name="Normal 3 2 3 2 3 3 2" xfId="13285" xr:uid="{00000000-0005-0000-0000-0000A32C0000}"/>
    <cellStyle name="Normal 3 2 3 2 3 4" xfId="13286" xr:uid="{00000000-0005-0000-0000-0000A42C0000}"/>
    <cellStyle name="Normal 3 2 3 2 4" xfId="13287" xr:uid="{00000000-0005-0000-0000-0000A52C0000}"/>
    <cellStyle name="Normal 3 2 3 2 4 2" xfId="13288" xr:uid="{00000000-0005-0000-0000-0000A62C0000}"/>
    <cellStyle name="Normal 3 2 3 2 5" xfId="13289" xr:uid="{00000000-0005-0000-0000-0000A72C0000}"/>
    <cellStyle name="Normal 3 2 3 2 5 2" xfId="13290" xr:uid="{00000000-0005-0000-0000-0000A82C0000}"/>
    <cellStyle name="Normal 3 2 3 2 6" xfId="13291" xr:uid="{00000000-0005-0000-0000-0000A92C0000}"/>
    <cellStyle name="Normal 3 2 3 2 7" xfId="13292" xr:uid="{00000000-0005-0000-0000-0000AA2C0000}"/>
    <cellStyle name="Normal 3 2 3 3" xfId="1190" xr:uid="{00000000-0005-0000-0000-0000AB2C0000}"/>
    <cellStyle name="Normal 3 2 3 3 2" xfId="13293" xr:uid="{00000000-0005-0000-0000-0000AC2C0000}"/>
    <cellStyle name="Normal 3 2 3 3 2 2" xfId="13294" xr:uid="{00000000-0005-0000-0000-0000AD2C0000}"/>
    <cellStyle name="Normal 3 2 3 3 2 2 2" xfId="13295" xr:uid="{00000000-0005-0000-0000-0000AE2C0000}"/>
    <cellStyle name="Normal 3 2 3 3 2 3" xfId="13296" xr:uid="{00000000-0005-0000-0000-0000AF2C0000}"/>
    <cellStyle name="Normal 3 2 3 3 2 3 2" xfId="13297" xr:uid="{00000000-0005-0000-0000-0000B02C0000}"/>
    <cellStyle name="Normal 3 2 3 3 2 4" xfId="13298" xr:uid="{00000000-0005-0000-0000-0000B12C0000}"/>
    <cellStyle name="Normal 3 2 3 3 3" xfId="13299" xr:uid="{00000000-0005-0000-0000-0000B22C0000}"/>
    <cellStyle name="Normal 3 2 3 3 3 2" xfId="13300" xr:uid="{00000000-0005-0000-0000-0000B32C0000}"/>
    <cellStyle name="Normal 3 2 3 3 4" xfId="13301" xr:uid="{00000000-0005-0000-0000-0000B42C0000}"/>
    <cellStyle name="Normal 3 2 3 3 4 2" xfId="13302" xr:uid="{00000000-0005-0000-0000-0000B52C0000}"/>
    <cellStyle name="Normal 3 2 3 3 5" xfId="13303" xr:uid="{00000000-0005-0000-0000-0000B62C0000}"/>
    <cellStyle name="Normal 3 2 3 4" xfId="1191" xr:uid="{00000000-0005-0000-0000-0000B72C0000}"/>
    <cellStyle name="Normal 3 2 3 4 2" xfId="13304" xr:uid="{00000000-0005-0000-0000-0000B82C0000}"/>
    <cellStyle name="Normal 3 2 3 4 2 2" xfId="13305" xr:uid="{00000000-0005-0000-0000-0000B92C0000}"/>
    <cellStyle name="Normal 3 2 3 4 3" xfId="13306" xr:uid="{00000000-0005-0000-0000-0000BA2C0000}"/>
    <cellStyle name="Normal 3 2 3 4 3 2" xfId="13307" xr:uid="{00000000-0005-0000-0000-0000BB2C0000}"/>
    <cellStyle name="Normal 3 2 3 4 4" xfId="13308" xr:uid="{00000000-0005-0000-0000-0000BC2C0000}"/>
    <cellStyle name="Normal 3 2 3 5" xfId="1192" xr:uid="{00000000-0005-0000-0000-0000BD2C0000}"/>
    <cellStyle name="Normal 3 2 3 5 2" xfId="13309" xr:uid="{00000000-0005-0000-0000-0000BE2C0000}"/>
    <cellStyle name="Normal 3 2 3 6" xfId="13310" xr:uid="{00000000-0005-0000-0000-0000BF2C0000}"/>
    <cellStyle name="Normal 3 2 3 6 2" xfId="13311" xr:uid="{00000000-0005-0000-0000-0000C02C0000}"/>
    <cellStyle name="Normal 3 2 3 7" xfId="13312" xr:uid="{00000000-0005-0000-0000-0000C12C0000}"/>
    <cellStyle name="Normal 3 2 3 8" xfId="13313" xr:uid="{00000000-0005-0000-0000-0000C22C0000}"/>
    <cellStyle name="Normal 3 2 4" xfId="1193" xr:uid="{00000000-0005-0000-0000-0000C32C0000}"/>
    <cellStyle name="Normal 3 2 4 10" xfId="1194" xr:uid="{00000000-0005-0000-0000-0000C42C0000}"/>
    <cellStyle name="Normal 3 2 4 11" xfId="1195" xr:uid="{00000000-0005-0000-0000-0000C52C0000}"/>
    <cellStyle name="Normal 3 2 4 12" xfId="1196" xr:uid="{00000000-0005-0000-0000-0000C62C0000}"/>
    <cellStyle name="Normal 3 2 4 2" xfId="1197" xr:uid="{00000000-0005-0000-0000-0000C72C0000}"/>
    <cellStyle name="Normal 3 2 4 2 2" xfId="1198" xr:uid="{00000000-0005-0000-0000-0000C82C0000}"/>
    <cellStyle name="Normal 3 2 4 2 2 2" xfId="13314" xr:uid="{00000000-0005-0000-0000-0000C92C0000}"/>
    <cellStyle name="Normal 3 2 4 2 2 2 2" xfId="13315" xr:uid="{00000000-0005-0000-0000-0000CA2C0000}"/>
    <cellStyle name="Normal 3 2 4 2 2 2 2 2" xfId="13316" xr:uid="{00000000-0005-0000-0000-0000CB2C0000}"/>
    <cellStyle name="Normal 3 2 4 2 2 2 3" xfId="13317" xr:uid="{00000000-0005-0000-0000-0000CC2C0000}"/>
    <cellStyle name="Normal 3 2 4 2 2 2 3 2" xfId="13318" xr:uid="{00000000-0005-0000-0000-0000CD2C0000}"/>
    <cellStyle name="Normal 3 2 4 2 2 2 4" xfId="13319" xr:uid="{00000000-0005-0000-0000-0000CE2C0000}"/>
    <cellStyle name="Normal 3 2 4 2 2 3" xfId="13320" xr:uid="{00000000-0005-0000-0000-0000CF2C0000}"/>
    <cellStyle name="Normal 3 2 4 2 2 3 2" xfId="13321" xr:uid="{00000000-0005-0000-0000-0000D02C0000}"/>
    <cellStyle name="Normal 3 2 4 2 2 4" xfId="13322" xr:uid="{00000000-0005-0000-0000-0000D12C0000}"/>
    <cellStyle name="Normal 3 2 4 2 2 4 2" xfId="13323" xr:uid="{00000000-0005-0000-0000-0000D22C0000}"/>
    <cellStyle name="Normal 3 2 4 2 2 5" xfId="13324" xr:uid="{00000000-0005-0000-0000-0000D32C0000}"/>
    <cellStyle name="Normal 3 2 4 2 3" xfId="1199" xr:uid="{00000000-0005-0000-0000-0000D42C0000}"/>
    <cellStyle name="Normal 3 2 4 2 3 2" xfId="13325" xr:uid="{00000000-0005-0000-0000-0000D52C0000}"/>
    <cellStyle name="Normal 3 2 4 2 3 2 2" xfId="13326" xr:uid="{00000000-0005-0000-0000-0000D62C0000}"/>
    <cellStyle name="Normal 3 2 4 2 3 3" xfId="13327" xr:uid="{00000000-0005-0000-0000-0000D72C0000}"/>
    <cellStyle name="Normal 3 2 4 2 3 3 2" xfId="13328" xr:uid="{00000000-0005-0000-0000-0000D82C0000}"/>
    <cellStyle name="Normal 3 2 4 2 3 4" xfId="13329" xr:uid="{00000000-0005-0000-0000-0000D92C0000}"/>
    <cellStyle name="Normal 3 2 4 2 4" xfId="13330" xr:uid="{00000000-0005-0000-0000-0000DA2C0000}"/>
    <cellStyle name="Normal 3 2 4 2 4 2" xfId="13331" xr:uid="{00000000-0005-0000-0000-0000DB2C0000}"/>
    <cellStyle name="Normal 3 2 4 2 5" xfId="13332" xr:uid="{00000000-0005-0000-0000-0000DC2C0000}"/>
    <cellStyle name="Normal 3 2 4 2 5 2" xfId="13333" xr:uid="{00000000-0005-0000-0000-0000DD2C0000}"/>
    <cellStyle name="Normal 3 2 4 2 6" xfId="13334" xr:uid="{00000000-0005-0000-0000-0000DE2C0000}"/>
    <cellStyle name="Normal 3 2 4 3" xfId="1200" xr:uid="{00000000-0005-0000-0000-0000DF2C0000}"/>
    <cellStyle name="Normal 3 2 4 3 2" xfId="1201" xr:uid="{00000000-0005-0000-0000-0000E02C0000}"/>
    <cellStyle name="Normal 3 2 4 3 2 2" xfId="13335" xr:uid="{00000000-0005-0000-0000-0000E12C0000}"/>
    <cellStyle name="Normal 3 2 4 3 2 2 2" xfId="13336" xr:uid="{00000000-0005-0000-0000-0000E22C0000}"/>
    <cellStyle name="Normal 3 2 4 3 2 3" xfId="13337" xr:uid="{00000000-0005-0000-0000-0000E32C0000}"/>
    <cellStyle name="Normal 3 2 4 3 2 3 2" xfId="13338" xr:uid="{00000000-0005-0000-0000-0000E42C0000}"/>
    <cellStyle name="Normal 3 2 4 3 2 4" xfId="13339" xr:uid="{00000000-0005-0000-0000-0000E52C0000}"/>
    <cellStyle name="Normal 3 2 4 3 3" xfId="13340" xr:uid="{00000000-0005-0000-0000-0000E62C0000}"/>
    <cellStyle name="Normal 3 2 4 3 3 2" xfId="13341" xr:uid="{00000000-0005-0000-0000-0000E72C0000}"/>
    <cellStyle name="Normal 3 2 4 3 4" xfId="13342" xr:uid="{00000000-0005-0000-0000-0000E82C0000}"/>
    <cellStyle name="Normal 3 2 4 3 4 2" xfId="13343" xr:uid="{00000000-0005-0000-0000-0000E92C0000}"/>
    <cellStyle name="Normal 3 2 4 3 5" xfId="13344" xr:uid="{00000000-0005-0000-0000-0000EA2C0000}"/>
    <cellStyle name="Normal 3 2 4 4" xfId="1202" xr:uid="{00000000-0005-0000-0000-0000EB2C0000}"/>
    <cellStyle name="Normal 3 2 4 4 2" xfId="1203" xr:uid="{00000000-0005-0000-0000-0000EC2C0000}"/>
    <cellStyle name="Normal 3 2 4 4 2 2" xfId="13345" xr:uid="{00000000-0005-0000-0000-0000ED2C0000}"/>
    <cellStyle name="Normal 3 2 4 4 3" xfId="13346" xr:uid="{00000000-0005-0000-0000-0000EE2C0000}"/>
    <cellStyle name="Normal 3 2 4 4 3 2" xfId="13347" xr:uid="{00000000-0005-0000-0000-0000EF2C0000}"/>
    <cellStyle name="Normal 3 2 4 4 4" xfId="13348" xr:uid="{00000000-0005-0000-0000-0000F02C0000}"/>
    <cellStyle name="Normal 3 2 4 5" xfId="1204" xr:uid="{00000000-0005-0000-0000-0000F12C0000}"/>
    <cellStyle name="Normal 3 2 4 5 2" xfId="1205" xr:uid="{00000000-0005-0000-0000-0000F22C0000}"/>
    <cellStyle name="Normal 3 2 4 6" xfId="1206" xr:uid="{00000000-0005-0000-0000-0000F32C0000}"/>
    <cellStyle name="Normal 3 2 4 6 2" xfId="1207" xr:uid="{00000000-0005-0000-0000-0000F42C0000}"/>
    <cellStyle name="Normal 3 2 4 7" xfId="1208" xr:uid="{00000000-0005-0000-0000-0000F52C0000}"/>
    <cellStyle name="Normal 3 2 4 8" xfId="1209" xr:uid="{00000000-0005-0000-0000-0000F62C0000}"/>
    <cellStyle name="Normal 3 2 4 9" xfId="1210" xr:uid="{00000000-0005-0000-0000-0000F72C0000}"/>
    <cellStyle name="Normal 3 2 5" xfId="1211" xr:uid="{00000000-0005-0000-0000-0000F82C0000}"/>
    <cellStyle name="Normal 3 2 5 2" xfId="1212" xr:uid="{00000000-0005-0000-0000-0000F92C0000}"/>
    <cellStyle name="Normal 3 2 5 2 2" xfId="13349" xr:uid="{00000000-0005-0000-0000-0000FA2C0000}"/>
    <cellStyle name="Normal 3 2 5 2 2 2" xfId="13350" xr:uid="{00000000-0005-0000-0000-0000FB2C0000}"/>
    <cellStyle name="Normal 3 2 5 2 2 2 2" xfId="13351" xr:uid="{00000000-0005-0000-0000-0000FC2C0000}"/>
    <cellStyle name="Normal 3 2 5 2 2 3" xfId="13352" xr:uid="{00000000-0005-0000-0000-0000FD2C0000}"/>
    <cellStyle name="Normal 3 2 5 2 2 3 2" xfId="13353" xr:uid="{00000000-0005-0000-0000-0000FE2C0000}"/>
    <cellStyle name="Normal 3 2 5 2 2 4" xfId="13354" xr:uid="{00000000-0005-0000-0000-0000FF2C0000}"/>
    <cellStyle name="Normal 3 2 5 2 3" xfId="13355" xr:uid="{00000000-0005-0000-0000-0000002D0000}"/>
    <cellStyle name="Normal 3 2 5 2 3 2" xfId="13356" xr:uid="{00000000-0005-0000-0000-0000012D0000}"/>
    <cellStyle name="Normal 3 2 5 2 4" xfId="13357" xr:uid="{00000000-0005-0000-0000-0000022D0000}"/>
    <cellStyle name="Normal 3 2 5 2 4 2" xfId="13358" xr:uid="{00000000-0005-0000-0000-0000032D0000}"/>
    <cellStyle name="Normal 3 2 5 2 5" xfId="13359" xr:uid="{00000000-0005-0000-0000-0000042D0000}"/>
    <cellStyle name="Normal 3 2 5 3" xfId="1213" xr:uid="{00000000-0005-0000-0000-0000052D0000}"/>
    <cellStyle name="Normal 3 2 5 3 2" xfId="13360" xr:uid="{00000000-0005-0000-0000-0000062D0000}"/>
    <cellStyle name="Normal 3 2 5 3 2 2" xfId="13361" xr:uid="{00000000-0005-0000-0000-0000072D0000}"/>
    <cellStyle name="Normal 3 2 5 3 3" xfId="13362" xr:uid="{00000000-0005-0000-0000-0000082D0000}"/>
    <cellStyle name="Normal 3 2 5 3 3 2" xfId="13363" xr:uid="{00000000-0005-0000-0000-0000092D0000}"/>
    <cellStyle name="Normal 3 2 5 3 4" xfId="13364" xr:uid="{00000000-0005-0000-0000-00000A2D0000}"/>
    <cellStyle name="Normal 3 2 5 4" xfId="13365" xr:uid="{00000000-0005-0000-0000-00000B2D0000}"/>
    <cellStyle name="Normal 3 2 5 4 2" xfId="13366" xr:uid="{00000000-0005-0000-0000-00000C2D0000}"/>
    <cellStyle name="Normal 3 2 5 5" xfId="13367" xr:uid="{00000000-0005-0000-0000-00000D2D0000}"/>
    <cellStyle name="Normal 3 2 5 5 2" xfId="13368" xr:uid="{00000000-0005-0000-0000-00000E2D0000}"/>
    <cellStyle name="Normal 3 2 5 6" xfId="13369" xr:uid="{00000000-0005-0000-0000-00000F2D0000}"/>
    <cellStyle name="Normal 3 2 5 7" xfId="13370" xr:uid="{00000000-0005-0000-0000-0000102D0000}"/>
    <cellStyle name="Normal 3 2 6" xfId="1214" xr:uid="{00000000-0005-0000-0000-0000112D0000}"/>
    <cellStyle name="Normal 3 2 6 2" xfId="1215" xr:uid="{00000000-0005-0000-0000-0000122D0000}"/>
    <cellStyle name="Normal 3 2 6 2 2" xfId="13371" xr:uid="{00000000-0005-0000-0000-0000132D0000}"/>
    <cellStyle name="Normal 3 2 6 2 2 2" xfId="13372" xr:uid="{00000000-0005-0000-0000-0000142D0000}"/>
    <cellStyle name="Normal 3 2 6 2 3" xfId="13373" xr:uid="{00000000-0005-0000-0000-0000152D0000}"/>
    <cellStyle name="Normal 3 2 6 2 3 2" xfId="13374" xr:uid="{00000000-0005-0000-0000-0000162D0000}"/>
    <cellStyle name="Normal 3 2 6 2 4" xfId="13375" xr:uid="{00000000-0005-0000-0000-0000172D0000}"/>
    <cellStyle name="Normal 3 2 6 3" xfId="13376" xr:uid="{00000000-0005-0000-0000-0000182D0000}"/>
    <cellStyle name="Normal 3 2 6 3 2" xfId="13377" xr:uid="{00000000-0005-0000-0000-0000192D0000}"/>
    <cellStyle name="Normal 3 2 6 4" xfId="13378" xr:uid="{00000000-0005-0000-0000-00001A2D0000}"/>
    <cellStyle name="Normal 3 2 6 4 2" xfId="13379" xr:uid="{00000000-0005-0000-0000-00001B2D0000}"/>
    <cellStyle name="Normal 3 2 6 5" xfId="13380" xr:uid="{00000000-0005-0000-0000-00001C2D0000}"/>
    <cellStyle name="Normal 3 2 6 6" xfId="13381" xr:uid="{00000000-0005-0000-0000-00001D2D0000}"/>
    <cellStyle name="Normal 3 2 7" xfId="1216" xr:uid="{00000000-0005-0000-0000-00001E2D0000}"/>
    <cellStyle name="Normal 3 2 7 2" xfId="1217" xr:uid="{00000000-0005-0000-0000-00001F2D0000}"/>
    <cellStyle name="Normal 3 2 7 2 2" xfId="13382" xr:uid="{00000000-0005-0000-0000-0000202D0000}"/>
    <cellStyle name="Normal 3 2 7 3" xfId="13383" xr:uid="{00000000-0005-0000-0000-0000212D0000}"/>
    <cellStyle name="Normal 3 2 7 3 2" xfId="13384" xr:uid="{00000000-0005-0000-0000-0000222D0000}"/>
    <cellStyle name="Normal 3 2 7 4" xfId="13385" xr:uid="{00000000-0005-0000-0000-0000232D0000}"/>
    <cellStyle name="Normal 3 2 8" xfId="1218" xr:uid="{00000000-0005-0000-0000-0000242D0000}"/>
    <cellStyle name="Normal 3 2 8 2" xfId="1219" xr:uid="{00000000-0005-0000-0000-0000252D0000}"/>
    <cellStyle name="Normal 3 2 9" xfId="1220" xr:uid="{00000000-0005-0000-0000-0000262D0000}"/>
    <cellStyle name="Normal 3 2 9 2" xfId="1221" xr:uid="{00000000-0005-0000-0000-0000272D0000}"/>
    <cellStyle name="Normal 3 2_T_B1.2" xfId="13386" xr:uid="{00000000-0005-0000-0000-0000282D0000}"/>
    <cellStyle name="Normal 3 3" xfId="1222" xr:uid="{00000000-0005-0000-0000-0000292D0000}"/>
    <cellStyle name="Normal 3 3 10" xfId="1223" xr:uid="{00000000-0005-0000-0000-00002A2D0000}"/>
    <cellStyle name="Normal 3 3 2" xfId="1224" xr:uid="{00000000-0005-0000-0000-00002B2D0000}"/>
    <cellStyle name="Normal 3 3 2 2" xfId="1225" xr:uid="{00000000-0005-0000-0000-00002C2D0000}"/>
    <cellStyle name="Normal 3 3 3" xfId="1226" xr:uid="{00000000-0005-0000-0000-00002D2D0000}"/>
    <cellStyle name="Normal 3 3 3 2" xfId="1227" xr:uid="{00000000-0005-0000-0000-00002E2D0000}"/>
    <cellStyle name="Normal 3 3 3 2 2" xfId="1228" xr:uid="{00000000-0005-0000-0000-00002F2D0000}"/>
    <cellStyle name="Normal 3 3 3 2 3" xfId="1229" xr:uid="{00000000-0005-0000-0000-0000302D0000}"/>
    <cellStyle name="Normal 3 3 3 3" xfId="1230" xr:uid="{00000000-0005-0000-0000-0000312D0000}"/>
    <cellStyle name="Normal 3 3 3 3 2" xfId="1231" xr:uid="{00000000-0005-0000-0000-0000322D0000}"/>
    <cellStyle name="Normal 3 3 3 4" xfId="1232" xr:uid="{00000000-0005-0000-0000-0000332D0000}"/>
    <cellStyle name="Normal 3 3 3 4 2" xfId="1233" xr:uid="{00000000-0005-0000-0000-0000342D0000}"/>
    <cellStyle name="Normal 3 3 3 5" xfId="1234" xr:uid="{00000000-0005-0000-0000-0000352D0000}"/>
    <cellStyle name="Normal 3 3 4" xfId="1235" xr:uid="{00000000-0005-0000-0000-0000362D0000}"/>
    <cellStyle name="Normal 3 3 4 2" xfId="1236" xr:uid="{00000000-0005-0000-0000-0000372D0000}"/>
    <cellStyle name="Normal 3 3 4 3" xfId="1237" xr:uid="{00000000-0005-0000-0000-0000382D0000}"/>
    <cellStyle name="Normal 3 3 5" xfId="1238" xr:uid="{00000000-0005-0000-0000-0000392D0000}"/>
    <cellStyle name="Normal 3 3 5 2" xfId="1239" xr:uid="{00000000-0005-0000-0000-00003A2D0000}"/>
    <cellStyle name="Normal 3 3 5 3" xfId="1240" xr:uid="{00000000-0005-0000-0000-00003B2D0000}"/>
    <cellStyle name="Normal 3 3 6" xfId="1241" xr:uid="{00000000-0005-0000-0000-00003C2D0000}"/>
    <cellStyle name="Normal 3 3 7" xfId="1242" xr:uid="{00000000-0005-0000-0000-00003D2D0000}"/>
    <cellStyle name="Normal 3 3 8" xfId="1243" xr:uid="{00000000-0005-0000-0000-00003E2D0000}"/>
    <cellStyle name="Normal 3 3 9" xfId="1244" xr:uid="{00000000-0005-0000-0000-00003F2D0000}"/>
    <cellStyle name="Normal 3 4" xfId="1245" xr:uid="{00000000-0005-0000-0000-0000402D0000}"/>
    <cellStyle name="Normal 3 4 2" xfId="1246" xr:uid="{00000000-0005-0000-0000-0000412D0000}"/>
    <cellStyle name="Normal 3 4 2 2" xfId="1247" xr:uid="{00000000-0005-0000-0000-0000422D0000}"/>
    <cellStyle name="Normal 3 4 2 3" xfId="1248" xr:uid="{00000000-0005-0000-0000-0000432D0000}"/>
    <cellStyle name="Normal 3 4 2 4" xfId="1249" xr:uid="{00000000-0005-0000-0000-0000442D0000}"/>
    <cellStyle name="Normal 3 4 2 5" xfId="1250" xr:uid="{00000000-0005-0000-0000-0000452D0000}"/>
    <cellStyle name="Normal 3 4 3" xfId="1251" xr:uid="{00000000-0005-0000-0000-0000462D0000}"/>
    <cellStyle name="Normal 3 4 3 2" xfId="1252" xr:uid="{00000000-0005-0000-0000-0000472D0000}"/>
    <cellStyle name="Normal 3 4 3 3" xfId="1253" xr:uid="{00000000-0005-0000-0000-0000482D0000}"/>
    <cellStyle name="Normal 3 4 3 4" xfId="1254" xr:uid="{00000000-0005-0000-0000-0000492D0000}"/>
    <cellStyle name="Normal 3 4 4" xfId="1255" xr:uid="{00000000-0005-0000-0000-00004A2D0000}"/>
    <cellStyle name="Normal 3 4 4 2" xfId="1256" xr:uid="{00000000-0005-0000-0000-00004B2D0000}"/>
    <cellStyle name="Normal 3 4 5" xfId="1257" xr:uid="{00000000-0005-0000-0000-00004C2D0000}"/>
    <cellStyle name="Normal 3 4 6" xfId="1258" xr:uid="{00000000-0005-0000-0000-00004D2D0000}"/>
    <cellStyle name="Normal 3 4 7" xfId="1259" xr:uid="{00000000-0005-0000-0000-00004E2D0000}"/>
    <cellStyle name="Normal 3 5" xfId="1260" xr:uid="{00000000-0005-0000-0000-00004F2D0000}"/>
    <cellStyle name="Normal 3 5 2" xfId="1261" xr:uid="{00000000-0005-0000-0000-0000502D0000}"/>
    <cellStyle name="Normal 3 5 2 2" xfId="1262" xr:uid="{00000000-0005-0000-0000-0000512D0000}"/>
    <cellStyle name="Normal 3 5 2 2 2" xfId="13387" xr:uid="{00000000-0005-0000-0000-0000522D0000}"/>
    <cellStyle name="Normal 3 5 2 2 2 2" xfId="13388" xr:uid="{00000000-0005-0000-0000-0000532D0000}"/>
    <cellStyle name="Normal 3 5 2 2 2 2 2" xfId="13389" xr:uid="{00000000-0005-0000-0000-0000542D0000}"/>
    <cellStyle name="Normal 3 5 2 2 2 3" xfId="13390" xr:uid="{00000000-0005-0000-0000-0000552D0000}"/>
    <cellStyle name="Normal 3 5 2 2 2 3 2" xfId="13391" xr:uid="{00000000-0005-0000-0000-0000562D0000}"/>
    <cellStyle name="Normal 3 5 2 2 2 4" xfId="13392" xr:uid="{00000000-0005-0000-0000-0000572D0000}"/>
    <cellStyle name="Normal 3 5 2 2 3" xfId="13393" xr:uid="{00000000-0005-0000-0000-0000582D0000}"/>
    <cellStyle name="Normal 3 5 2 2 3 2" xfId="13394" xr:uid="{00000000-0005-0000-0000-0000592D0000}"/>
    <cellStyle name="Normal 3 5 2 2 4" xfId="13395" xr:uid="{00000000-0005-0000-0000-00005A2D0000}"/>
    <cellStyle name="Normal 3 5 2 2 4 2" xfId="13396" xr:uid="{00000000-0005-0000-0000-00005B2D0000}"/>
    <cellStyle name="Normal 3 5 2 2 5" xfId="13397" xr:uid="{00000000-0005-0000-0000-00005C2D0000}"/>
    <cellStyle name="Normal 3 5 2 2 6" xfId="13398" xr:uid="{00000000-0005-0000-0000-00005D2D0000}"/>
    <cellStyle name="Normal 3 5 2 3" xfId="1263" xr:uid="{00000000-0005-0000-0000-00005E2D0000}"/>
    <cellStyle name="Normal 3 5 2 3 2" xfId="13399" xr:uid="{00000000-0005-0000-0000-00005F2D0000}"/>
    <cellStyle name="Normal 3 5 2 3 2 2" xfId="13400" xr:uid="{00000000-0005-0000-0000-0000602D0000}"/>
    <cellStyle name="Normal 3 5 2 3 3" xfId="13401" xr:uid="{00000000-0005-0000-0000-0000612D0000}"/>
    <cellStyle name="Normal 3 5 2 3 3 2" xfId="13402" xr:uid="{00000000-0005-0000-0000-0000622D0000}"/>
    <cellStyle name="Normal 3 5 2 3 4" xfId="13403" xr:uid="{00000000-0005-0000-0000-0000632D0000}"/>
    <cellStyle name="Normal 3 5 2 4" xfId="13404" xr:uid="{00000000-0005-0000-0000-0000642D0000}"/>
    <cellStyle name="Normal 3 5 2 4 2" xfId="13405" xr:uid="{00000000-0005-0000-0000-0000652D0000}"/>
    <cellStyle name="Normal 3 5 2 5" xfId="13406" xr:uid="{00000000-0005-0000-0000-0000662D0000}"/>
    <cellStyle name="Normal 3 5 2 5 2" xfId="13407" xr:uid="{00000000-0005-0000-0000-0000672D0000}"/>
    <cellStyle name="Normal 3 5 2 6" xfId="13408" xr:uid="{00000000-0005-0000-0000-0000682D0000}"/>
    <cellStyle name="Normal 3 5 2 7" xfId="13409" xr:uid="{00000000-0005-0000-0000-0000692D0000}"/>
    <cellStyle name="Normal 3 5 3" xfId="1264" xr:uid="{00000000-0005-0000-0000-00006A2D0000}"/>
    <cellStyle name="Normal 3 5 3 2" xfId="1265" xr:uid="{00000000-0005-0000-0000-00006B2D0000}"/>
    <cellStyle name="Normal 3 5 3 2 2" xfId="13410" xr:uid="{00000000-0005-0000-0000-00006C2D0000}"/>
    <cellStyle name="Normal 3 5 3 2 2 2" xfId="13411" xr:uid="{00000000-0005-0000-0000-00006D2D0000}"/>
    <cellStyle name="Normal 3 5 3 2 3" xfId="13412" xr:uid="{00000000-0005-0000-0000-00006E2D0000}"/>
    <cellStyle name="Normal 3 5 3 2 3 2" xfId="13413" xr:uid="{00000000-0005-0000-0000-00006F2D0000}"/>
    <cellStyle name="Normal 3 5 3 2 4" xfId="13414" xr:uid="{00000000-0005-0000-0000-0000702D0000}"/>
    <cellStyle name="Normal 3 5 3 3" xfId="1266" xr:uid="{00000000-0005-0000-0000-0000712D0000}"/>
    <cellStyle name="Normal 3 5 3 3 2" xfId="13415" xr:uid="{00000000-0005-0000-0000-0000722D0000}"/>
    <cellStyle name="Normal 3 5 3 4" xfId="1267" xr:uid="{00000000-0005-0000-0000-0000732D0000}"/>
    <cellStyle name="Normal 3 5 3 4 2" xfId="13416" xr:uid="{00000000-0005-0000-0000-0000742D0000}"/>
    <cellStyle name="Normal 3 5 3 5" xfId="13417" xr:uid="{00000000-0005-0000-0000-0000752D0000}"/>
    <cellStyle name="Normal 3 5 3 6" xfId="13418" xr:uid="{00000000-0005-0000-0000-0000762D0000}"/>
    <cellStyle name="Normal 3 5 4" xfId="1268" xr:uid="{00000000-0005-0000-0000-0000772D0000}"/>
    <cellStyle name="Normal 3 5 4 2" xfId="1269" xr:uid="{00000000-0005-0000-0000-0000782D0000}"/>
    <cellStyle name="Normal 3 5 4 2 2" xfId="13419" xr:uid="{00000000-0005-0000-0000-0000792D0000}"/>
    <cellStyle name="Normal 3 5 4 3" xfId="13420" xr:uid="{00000000-0005-0000-0000-00007A2D0000}"/>
    <cellStyle name="Normal 3 5 4 3 2" xfId="13421" xr:uid="{00000000-0005-0000-0000-00007B2D0000}"/>
    <cellStyle name="Normal 3 5 4 4" xfId="13422" xr:uid="{00000000-0005-0000-0000-00007C2D0000}"/>
    <cellStyle name="Normal 3 5 5" xfId="1270" xr:uid="{00000000-0005-0000-0000-00007D2D0000}"/>
    <cellStyle name="Normal 3 5 5 2" xfId="13423" xr:uid="{00000000-0005-0000-0000-00007E2D0000}"/>
    <cellStyle name="Normal 3 5 5 3" xfId="13424" xr:uid="{00000000-0005-0000-0000-00007F2D0000}"/>
    <cellStyle name="Normal 3 5 5 4" xfId="13425" xr:uid="{00000000-0005-0000-0000-0000802D0000}"/>
    <cellStyle name="Normal 3 5 6" xfId="1271" xr:uid="{00000000-0005-0000-0000-0000812D0000}"/>
    <cellStyle name="Normal 3 5 6 2" xfId="13426" xr:uid="{00000000-0005-0000-0000-0000822D0000}"/>
    <cellStyle name="Normal 3 5 7" xfId="13427" xr:uid="{00000000-0005-0000-0000-0000832D0000}"/>
    <cellStyle name="Normal 3 5 8" xfId="13428" xr:uid="{00000000-0005-0000-0000-0000842D0000}"/>
    <cellStyle name="Normal 3 6" xfId="1272" xr:uid="{00000000-0005-0000-0000-0000852D0000}"/>
    <cellStyle name="Normal 3 6 2" xfId="1273" xr:uid="{00000000-0005-0000-0000-0000862D0000}"/>
    <cellStyle name="Normal 3 6 2 2" xfId="13429" xr:uid="{00000000-0005-0000-0000-0000872D0000}"/>
    <cellStyle name="Normal 3 6 2 2 2" xfId="13430" xr:uid="{00000000-0005-0000-0000-0000882D0000}"/>
    <cellStyle name="Normal 3 6 2 2 2 2" xfId="13431" xr:uid="{00000000-0005-0000-0000-0000892D0000}"/>
    <cellStyle name="Normal 3 6 2 2 2 2 2" xfId="13432" xr:uid="{00000000-0005-0000-0000-00008A2D0000}"/>
    <cellStyle name="Normal 3 6 2 2 2 3" xfId="13433" xr:uid="{00000000-0005-0000-0000-00008B2D0000}"/>
    <cellStyle name="Normal 3 6 2 2 2 3 2" xfId="13434" xr:uid="{00000000-0005-0000-0000-00008C2D0000}"/>
    <cellStyle name="Normal 3 6 2 2 2 4" xfId="13435" xr:uid="{00000000-0005-0000-0000-00008D2D0000}"/>
    <cellStyle name="Normal 3 6 2 2 3" xfId="13436" xr:uid="{00000000-0005-0000-0000-00008E2D0000}"/>
    <cellStyle name="Normal 3 6 2 2 3 2" xfId="13437" xr:uid="{00000000-0005-0000-0000-00008F2D0000}"/>
    <cellStyle name="Normal 3 6 2 2 4" xfId="13438" xr:uid="{00000000-0005-0000-0000-0000902D0000}"/>
    <cellStyle name="Normal 3 6 2 2 4 2" xfId="13439" xr:uid="{00000000-0005-0000-0000-0000912D0000}"/>
    <cellStyle name="Normal 3 6 2 2 5" xfId="13440" xr:uid="{00000000-0005-0000-0000-0000922D0000}"/>
    <cellStyle name="Normal 3 6 2 3" xfId="13441" xr:uid="{00000000-0005-0000-0000-0000932D0000}"/>
    <cellStyle name="Normal 3 6 2 3 2" xfId="13442" xr:uid="{00000000-0005-0000-0000-0000942D0000}"/>
    <cellStyle name="Normal 3 6 2 3 2 2" xfId="13443" xr:uid="{00000000-0005-0000-0000-0000952D0000}"/>
    <cellStyle name="Normal 3 6 2 3 3" xfId="13444" xr:uid="{00000000-0005-0000-0000-0000962D0000}"/>
    <cellStyle name="Normal 3 6 2 3 3 2" xfId="13445" xr:uid="{00000000-0005-0000-0000-0000972D0000}"/>
    <cellStyle name="Normal 3 6 2 3 4" xfId="13446" xr:uid="{00000000-0005-0000-0000-0000982D0000}"/>
    <cellStyle name="Normal 3 6 2 4" xfId="13447" xr:uid="{00000000-0005-0000-0000-0000992D0000}"/>
    <cellStyle name="Normal 3 6 2 4 2" xfId="13448" xr:uid="{00000000-0005-0000-0000-00009A2D0000}"/>
    <cellStyle name="Normal 3 6 2 5" xfId="13449" xr:uid="{00000000-0005-0000-0000-00009B2D0000}"/>
    <cellStyle name="Normal 3 6 2 5 2" xfId="13450" xr:uid="{00000000-0005-0000-0000-00009C2D0000}"/>
    <cellStyle name="Normal 3 6 2 6" xfId="13451" xr:uid="{00000000-0005-0000-0000-00009D2D0000}"/>
    <cellStyle name="Normal 3 6 3" xfId="13452" xr:uid="{00000000-0005-0000-0000-00009E2D0000}"/>
    <cellStyle name="Normal 3 6 3 2" xfId="13453" xr:uid="{00000000-0005-0000-0000-00009F2D0000}"/>
    <cellStyle name="Normal 3 6 3 2 2" xfId="13454" xr:uid="{00000000-0005-0000-0000-0000A02D0000}"/>
    <cellStyle name="Normal 3 6 3 2 2 2" xfId="13455" xr:uid="{00000000-0005-0000-0000-0000A12D0000}"/>
    <cellStyle name="Normal 3 6 3 2 3" xfId="13456" xr:uid="{00000000-0005-0000-0000-0000A22D0000}"/>
    <cellStyle name="Normal 3 6 3 2 3 2" xfId="13457" xr:uid="{00000000-0005-0000-0000-0000A32D0000}"/>
    <cellStyle name="Normal 3 6 3 2 4" xfId="13458" xr:uid="{00000000-0005-0000-0000-0000A42D0000}"/>
    <cellStyle name="Normal 3 6 3 3" xfId="13459" xr:uid="{00000000-0005-0000-0000-0000A52D0000}"/>
    <cellStyle name="Normal 3 6 3 3 2" xfId="13460" xr:uid="{00000000-0005-0000-0000-0000A62D0000}"/>
    <cellStyle name="Normal 3 6 3 4" xfId="13461" xr:uid="{00000000-0005-0000-0000-0000A72D0000}"/>
    <cellStyle name="Normal 3 6 3 4 2" xfId="13462" xr:uid="{00000000-0005-0000-0000-0000A82D0000}"/>
    <cellStyle name="Normal 3 6 3 5" xfId="13463" xr:uid="{00000000-0005-0000-0000-0000A92D0000}"/>
    <cellStyle name="Normal 3 6 4" xfId="13464" xr:uid="{00000000-0005-0000-0000-0000AA2D0000}"/>
    <cellStyle name="Normal 3 6 4 2" xfId="13465" xr:uid="{00000000-0005-0000-0000-0000AB2D0000}"/>
    <cellStyle name="Normal 3 6 4 2 2" xfId="13466" xr:uid="{00000000-0005-0000-0000-0000AC2D0000}"/>
    <cellStyle name="Normal 3 6 4 3" xfId="13467" xr:uid="{00000000-0005-0000-0000-0000AD2D0000}"/>
    <cellStyle name="Normal 3 6 4 3 2" xfId="13468" xr:uid="{00000000-0005-0000-0000-0000AE2D0000}"/>
    <cellStyle name="Normal 3 6 4 4" xfId="13469" xr:uid="{00000000-0005-0000-0000-0000AF2D0000}"/>
    <cellStyle name="Normal 3 6 5" xfId="13470" xr:uid="{00000000-0005-0000-0000-0000B02D0000}"/>
    <cellStyle name="Normal 3 6 5 2" xfId="13471" xr:uid="{00000000-0005-0000-0000-0000B12D0000}"/>
    <cellStyle name="Normal 3 6 6" xfId="13472" xr:uid="{00000000-0005-0000-0000-0000B22D0000}"/>
    <cellStyle name="Normal 3 6 6 2" xfId="13473" xr:uid="{00000000-0005-0000-0000-0000B32D0000}"/>
    <cellStyle name="Normal 3 6 7" xfId="13474" xr:uid="{00000000-0005-0000-0000-0000B42D0000}"/>
    <cellStyle name="Normal 3 6 8" xfId="13475" xr:uid="{00000000-0005-0000-0000-0000B52D0000}"/>
    <cellStyle name="Normal 3 7" xfId="1274" xr:uid="{00000000-0005-0000-0000-0000B62D0000}"/>
    <cellStyle name="Normal 3 7 2" xfId="1275" xr:uid="{00000000-0005-0000-0000-0000B72D0000}"/>
    <cellStyle name="Normal 3 7 2 2" xfId="1276" xr:uid="{00000000-0005-0000-0000-0000B82D0000}"/>
    <cellStyle name="Normal 3 7 2 2 2" xfId="1277" xr:uid="{00000000-0005-0000-0000-0000B92D0000}"/>
    <cellStyle name="Normal 3 7 2 2 2 2" xfId="13476" xr:uid="{00000000-0005-0000-0000-0000BA2D0000}"/>
    <cellStyle name="Normal 3 7 2 2 3" xfId="13477" xr:uid="{00000000-0005-0000-0000-0000BB2D0000}"/>
    <cellStyle name="Normal 3 7 2 2 3 2" xfId="13478" xr:uid="{00000000-0005-0000-0000-0000BC2D0000}"/>
    <cellStyle name="Normal 3 7 2 2 4" xfId="13479" xr:uid="{00000000-0005-0000-0000-0000BD2D0000}"/>
    <cellStyle name="Normal 3 7 2 3" xfId="1278" xr:uid="{00000000-0005-0000-0000-0000BE2D0000}"/>
    <cellStyle name="Normal 3 7 2 3 2" xfId="13480" xr:uid="{00000000-0005-0000-0000-0000BF2D0000}"/>
    <cellStyle name="Normal 3 7 2 4" xfId="13481" xr:uid="{00000000-0005-0000-0000-0000C02D0000}"/>
    <cellStyle name="Normal 3 7 2 4 2" xfId="13482" xr:uid="{00000000-0005-0000-0000-0000C12D0000}"/>
    <cellStyle name="Normal 3 7 2 5" xfId="13483" xr:uid="{00000000-0005-0000-0000-0000C22D0000}"/>
    <cellStyle name="Normal 3 7 3" xfId="1279" xr:uid="{00000000-0005-0000-0000-0000C32D0000}"/>
    <cellStyle name="Normal 3 7 3 2" xfId="1280" xr:uid="{00000000-0005-0000-0000-0000C42D0000}"/>
    <cellStyle name="Normal 3 7 3 2 2" xfId="13484" xr:uid="{00000000-0005-0000-0000-0000C52D0000}"/>
    <cellStyle name="Normal 3 7 3 3" xfId="13485" xr:uid="{00000000-0005-0000-0000-0000C62D0000}"/>
    <cellStyle name="Normal 3 7 3 3 2" xfId="13486" xr:uid="{00000000-0005-0000-0000-0000C72D0000}"/>
    <cellStyle name="Normal 3 7 3 4" xfId="13487" xr:uid="{00000000-0005-0000-0000-0000C82D0000}"/>
    <cellStyle name="Normal 3 7 4" xfId="1281" xr:uid="{00000000-0005-0000-0000-0000C92D0000}"/>
    <cellStyle name="Normal 3 7 4 2" xfId="1282" xr:uid="{00000000-0005-0000-0000-0000CA2D0000}"/>
    <cellStyle name="Normal 3 7 5" xfId="1283" xr:uid="{00000000-0005-0000-0000-0000CB2D0000}"/>
    <cellStyle name="Normal 3 7 5 2" xfId="1284" xr:uid="{00000000-0005-0000-0000-0000CC2D0000}"/>
    <cellStyle name="Normal 3 7 6" xfId="1285" xr:uid="{00000000-0005-0000-0000-0000CD2D0000}"/>
    <cellStyle name="Normal 3 7 6 2" xfId="1286" xr:uid="{00000000-0005-0000-0000-0000CE2D0000}"/>
    <cellStyle name="Normal 3 7 7" xfId="1287" xr:uid="{00000000-0005-0000-0000-0000CF2D0000}"/>
    <cellStyle name="Normal 3 8" xfId="1288" xr:uid="{00000000-0005-0000-0000-0000D02D0000}"/>
    <cellStyle name="Normal 3 8 2" xfId="1289" xr:uid="{00000000-0005-0000-0000-0000D12D0000}"/>
    <cellStyle name="Normal 3 8 2 2" xfId="1290" xr:uid="{00000000-0005-0000-0000-0000D22D0000}"/>
    <cellStyle name="Normal 3 8 2 2 2" xfId="13488" xr:uid="{00000000-0005-0000-0000-0000D32D0000}"/>
    <cellStyle name="Normal 3 8 2 3" xfId="13489" xr:uid="{00000000-0005-0000-0000-0000D42D0000}"/>
    <cellStyle name="Normal 3 8 2 3 2" xfId="13490" xr:uid="{00000000-0005-0000-0000-0000D52D0000}"/>
    <cellStyle name="Normal 3 8 2 4" xfId="13491" xr:uid="{00000000-0005-0000-0000-0000D62D0000}"/>
    <cellStyle name="Normal 3 8 3" xfId="1291" xr:uid="{00000000-0005-0000-0000-0000D72D0000}"/>
    <cellStyle name="Normal 3 8 3 2" xfId="13492" xr:uid="{00000000-0005-0000-0000-0000D82D0000}"/>
    <cellStyle name="Normal 3 8 4" xfId="13493" xr:uid="{00000000-0005-0000-0000-0000D92D0000}"/>
    <cellStyle name="Normal 3 8 4 2" xfId="13494" xr:uid="{00000000-0005-0000-0000-0000DA2D0000}"/>
    <cellStyle name="Normal 3 8 5" xfId="13495" xr:uid="{00000000-0005-0000-0000-0000DB2D0000}"/>
    <cellStyle name="Normal 3 8 6" xfId="13496" xr:uid="{00000000-0005-0000-0000-0000DC2D0000}"/>
    <cellStyle name="Normal 3 9" xfId="1292" xr:uid="{00000000-0005-0000-0000-0000DD2D0000}"/>
    <cellStyle name="Normal 3 9 2" xfId="1293" xr:uid="{00000000-0005-0000-0000-0000DE2D0000}"/>
    <cellStyle name="Normal 3 9 2 2" xfId="13497" xr:uid="{00000000-0005-0000-0000-0000DF2D0000}"/>
    <cellStyle name="Normal 3 9 3" xfId="1294" xr:uid="{00000000-0005-0000-0000-0000E02D0000}"/>
    <cellStyle name="Normal 3 9 3 2" xfId="13498" xr:uid="{00000000-0005-0000-0000-0000E12D0000}"/>
    <cellStyle name="Normal 3 9 4" xfId="13499" xr:uid="{00000000-0005-0000-0000-0000E22D0000}"/>
    <cellStyle name="Normal 3 9 5" xfId="13500" xr:uid="{00000000-0005-0000-0000-0000E32D0000}"/>
    <cellStyle name="Normal 3_DEU_neac12_FORMEL" xfId="13501" xr:uid="{00000000-0005-0000-0000-0000E42D0000}"/>
    <cellStyle name="Normal 30" xfId="13502" xr:uid="{00000000-0005-0000-0000-0000E52D0000}"/>
    <cellStyle name="Normal 31" xfId="13503" xr:uid="{00000000-0005-0000-0000-0000E62D0000}"/>
    <cellStyle name="Normal 32" xfId="13504" xr:uid="{00000000-0005-0000-0000-0000E72D0000}"/>
    <cellStyle name="Normal 33" xfId="13505" xr:uid="{00000000-0005-0000-0000-0000E82D0000}"/>
    <cellStyle name="Normal 34" xfId="13506" xr:uid="{00000000-0005-0000-0000-0000E92D0000}"/>
    <cellStyle name="Normal 35" xfId="13507" xr:uid="{00000000-0005-0000-0000-0000EA2D0000}"/>
    <cellStyle name="Normal 36" xfId="13508" xr:uid="{00000000-0005-0000-0000-0000EB2D0000}"/>
    <cellStyle name="Normal 37" xfId="13509" xr:uid="{00000000-0005-0000-0000-0000EC2D0000}"/>
    <cellStyle name="Normal 38" xfId="13510" xr:uid="{00000000-0005-0000-0000-0000ED2D0000}"/>
    <cellStyle name="Normal 39" xfId="13511" xr:uid="{00000000-0005-0000-0000-0000EE2D0000}"/>
    <cellStyle name="Normal 4" xfId="2" xr:uid="{00000000-0005-0000-0000-0000EF2D0000}"/>
    <cellStyle name="Normal 4 10" xfId="1295" xr:uid="{00000000-0005-0000-0000-0000F02D0000}"/>
    <cellStyle name="Normal 4 10 2" xfId="13512" xr:uid="{00000000-0005-0000-0000-0000F12D0000}"/>
    <cellStyle name="Normal 4 10 3" xfId="13513" xr:uid="{00000000-0005-0000-0000-0000F22D0000}"/>
    <cellStyle name="Normal 4 11" xfId="1296" xr:uid="{00000000-0005-0000-0000-0000F32D0000}"/>
    <cellStyle name="Normal 4 11 2" xfId="13514" xr:uid="{00000000-0005-0000-0000-0000F42D0000}"/>
    <cellStyle name="Normal 4 12" xfId="13515" xr:uid="{00000000-0005-0000-0000-0000F52D0000}"/>
    <cellStyle name="Normal 4 2" xfId="1297" xr:uid="{00000000-0005-0000-0000-0000F62D0000}"/>
    <cellStyle name="Normal 4 2 10" xfId="13516" xr:uid="{00000000-0005-0000-0000-0000F72D0000}"/>
    <cellStyle name="Normal 4 2 10 2" xfId="13517" xr:uid="{00000000-0005-0000-0000-0000F82D0000}"/>
    <cellStyle name="Normal 4 2 10 3" xfId="13518" xr:uid="{00000000-0005-0000-0000-0000F92D0000}"/>
    <cellStyle name="Normal 4 2 10 4" xfId="13519" xr:uid="{00000000-0005-0000-0000-0000FA2D0000}"/>
    <cellStyle name="Normal 4 2 11" xfId="13520" xr:uid="{00000000-0005-0000-0000-0000FB2D0000}"/>
    <cellStyle name="Normal 4 2 11 2" xfId="13521" xr:uid="{00000000-0005-0000-0000-0000FC2D0000}"/>
    <cellStyle name="Normal 4 2 12" xfId="13522" xr:uid="{00000000-0005-0000-0000-0000FD2D0000}"/>
    <cellStyle name="Normal 4 2 2" xfId="1298" xr:uid="{00000000-0005-0000-0000-0000FE2D0000}"/>
    <cellStyle name="Normal 4 2 2 2" xfId="13523" xr:uid="{00000000-0005-0000-0000-0000FF2D0000}"/>
    <cellStyle name="Normal 4 2 2 2 2" xfId="13524" xr:uid="{00000000-0005-0000-0000-0000002E0000}"/>
    <cellStyle name="Normal 4 2 2 2 2 2" xfId="13525" xr:uid="{00000000-0005-0000-0000-0000012E0000}"/>
    <cellStyle name="Normal 4 2 2 2 3" xfId="13526" xr:uid="{00000000-0005-0000-0000-0000022E0000}"/>
    <cellStyle name="Normal 4 2 2 3" xfId="13527" xr:uid="{00000000-0005-0000-0000-0000032E0000}"/>
    <cellStyle name="Normal 4 2 2 3 2" xfId="13528" xr:uid="{00000000-0005-0000-0000-0000042E0000}"/>
    <cellStyle name="Normal 4 2 2 4" xfId="13529" xr:uid="{00000000-0005-0000-0000-0000052E0000}"/>
    <cellStyle name="Normal 4 2 2 5" xfId="13530" xr:uid="{00000000-0005-0000-0000-0000062E0000}"/>
    <cellStyle name="Normal 4 2 2 6" xfId="13531" xr:uid="{00000000-0005-0000-0000-0000072E0000}"/>
    <cellStyle name="Normal 4 2 3" xfId="1299" xr:uid="{00000000-0005-0000-0000-0000082E0000}"/>
    <cellStyle name="Normal 4 2 3 2" xfId="13532" xr:uid="{00000000-0005-0000-0000-0000092E0000}"/>
    <cellStyle name="Normal 4 2 3 2 2" xfId="13533" xr:uid="{00000000-0005-0000-0000-00000A2E0000}"/>
    <cellStyle name="Normal 4 2 3 2 2 2" xfId="13534" xr:uid="{00000000-0005-0000-0000-00000B2E0000}"/>
    <cellStyle name="Normal 4 2 3 2 2 2 2" xfId="13535" xr:uid="{00000000-0005-0000-0000-00000C2E0000}"/>
    <cellStyle name="Normal 4 2 3 2 2 2 2 2" xfId="13536" xr:uid="{00000000-0005-0000-0000-00000D2E0000}"/>
    <cellStyle name="Normal 4 2 3 2 2 2 3" xfId="13537" xr:uid="{00000000-0005-0000-0000-00000E2E0000}"/>
    <cellStyle name="Normal 4 2 3 2 2 2 3 2" xfId="13538" xr:uid="{00000000-0005-0000-0000-00000F2E0000}"/>
    <cellStyle name="Normal 4 2 3 2 2 2 4" xfId="13539" xr:uid="{00000000-0005-0000-0000-0000102E0000}"/>
    <cellStyle name="Normal 4 2 3 2 2 3" xfId="13540" xr:uid="{00000000-0005-0000-0000-0000112E0000}"/>
    <cellStyle name="Normal 4 2 3 2 2 3 2" xfId="13541" xr:uid="{00000000-0005-0000-0000-0000122E0000}"/>
    <cellStyle name="Normal 4 2 3 2 2 4" xfId="13542" xr:uid="{00000000-0005-0000-0000-0000132E0000}"/>
    <cellStyle name="Normal 4 2 3 2 2 4 2" xfId="13543" xr:uid="{00000000-0005-0000-0000-0000142E0000}"/>
    <cellStyle name="Normal 4 2 3 2 2 5" xfId="13544" xr:uid="{00000000-0005-0000-0000-0000152E0000}"/>
    <cellStyle name="Normal 4 2 3 2 3" xfId="13545" xr:uid="{00000000-0005-0000-0000-0000162E0000}"/>
    <cellStyle name="Normal 4 2 3 2 3 2" xfId="13546" xr:uid="{00000000-0005-0000-0000-0000172E0000}"/>
    <cellStyle name="Normal 4 2 3 2 3 2 2" xfId="13547" xr:uid="{00000000-0005-0000-0000-0000182E0000}"/>
    <cellStyle name="Normal 4 2 3 2 3 3" xfId="13548" xr:uid="{00000000-0005-0000-0000-0000192E0000}"/>
    <cellStyle name="Normal 4 2 3 2 3 3 2" xfId="13549" xr:uid="{00000000-0005-0000-0000-00001A2E0000}"/>
    <cellStyle name="Normal 4 2 3 2 3 4" xfId="13550" xr:uid="{00000000-0005-0000-0000-00001B2E0000}"/>
    <cellStyle name="Normal 4 2 3 2 4" xfId="13551" xr:uid="{00000000-0005-0000-0000-00001C2E0000}"/>
    <cellStyle name="Normal 4 2 3 2 4 2" xfId="13552" xr:uid="{00000000-0005-0000-0000-00001D2E0000}"/>
    <cellStyle name="Normal 4 2 3 2 5" xfId="13553" xr:uid="{00000000-0005-0000-0000-00001E2E0000}"/>
    <cellStyle name="Normal 4 2 3 2 5 2" xfId="13554" xr:uid="{00000000-0005-0000-0000-00001F2E0000}"/>
    <cellStyle name="Normal 4 2 3 2 6" xfId="13555" xr:uid="{00000000-0005-0000-0000-0000202E0000}"/>
    <cellStyle name="Normal 4 2 3 3" xfId="13556" xr:uid="{00000000-0005-0000-0000-0000212E0000}"/>
    <cellStyle name="Normal 4 2 3 3 2" xfId="13557" xr:uid="{00000000-0005-0000-0000-0000222E0000}"/>
    <cellStyle name="Normal 4 2 3 3 2 2" xfId="13558" xr:uid="{00000000-0005-0000-0000-0000232E0000}"/>
    <cellStyle name="Normal 4 2 3 3 2 2 2" xfId="13559" xr:uid="{00000000-0005-0000-0000-0000242E0000}"/>
    <cellStyle name="Normal 4 2 3 3 2 3" xfId="13560" xr:uid="{00000000-0005-0000-0000-0000252E0000}"/>
    <cellStyle name="Normal 4 2 3 3 2 3 2" xfId="13561" xr:uid="{00000000-0005-0000-0000-0000262E0000}"/>
    <cellStyle name="Normal 4 2 3 3 2 4" xfId="13562" xr:uid="{00000000-0005-0000-0000-0000272E0000}"/>
    <cellStyle name="Normal 4 2 3 3 3" xfId="13563" xr:uid="{00000000-0005-0000-0000-0000282E0000}"/>
    <cellStyle name="Normal 4 2 3 3 3 2" xfId="13564" xr:uid="{00000000-0005-0000-0000-0000292E0000}"/>
    <cellStyle name="Normal 4 2 3 3 4" xfId="13565" xr:uid="{00000000-0005-0000-0000-00002A2E0000}"/>
    <cellStyle name="Normal 4 2 3 3 4 2" xfId="13566" xr:uid="{00000000-0005-0000-0000-00002B2E0000}"/>
    <cellStyle name="Normal 4 2 3 3 5" xfId="13567" xr:uid="{00000000-0005-0000-0000-00002C2E0000}"/>
    <cellStyle name="Normal 4 2 3 4" xfId="13568" xr:uid="{00000000-0005-0000-0000-00002D2E0000}"/>
    <cellStyle name="Normal 4 2 3 4 2" xfId="13569" xr:uid="{00000000-0005-0000-0000-00002E2E0000}"/>
    <cellStyle name="Normal 4 2 3 4 2 2" xfId="13570" xr:uid="{00000000-0005-0000-0000-00002F2E0000}"/>
    <cellStyle name="Normal 4 2 3 4 3" xfId="13571" xr:uid="{00000000-0005-0000-0000-0000302E0000}"/>
    <cellStyle name="Normal 4 2 3 4 3 2" xfId="13572" xr:uid="{00000000-0005-0000-0000-0000312E0000}"/>
    <cellStyle name="Normal 4 2 3 4 4" xfId="13573" xr:uid="{00000000-0005-0000-0000-0000322E0000}"/>
    <cellStyle name="Normal 4 2 3 5" xfId="13574" xr:uid="{00000000-0005-0000-0000-0000332E0000}"/>
    <cellStyle name="Normal 4 2 3 5 2" xfId="13575" xr:uid="{00000000-0005-0000-0000-0000342E0000}"/>
    <cellStyle name="Normal 4 2 3 6" xfId="13576" xr:uid="{00000000-0005-0000-0000-0000352E0000}"/>
    <cellStyle name="Normal 4 2 3 6 2" xfId="13577" xr:uid="{00000000-0005-0000-0000-0000362E0000}"/>
    <cellStyle name="Normal 4 2 3 7" xfId="13578" xr:uid="{00000000-0005-0000-0000-0000372E0000}"/>
    <cellStyle name="Normal 4 2 3_T_B1.2" xfId="13579" xr:uid="{00000000-0005-0000-0000-0000382E0000}"/>
    <cellStyle name="Normal 4 2 4" xfId="1300" xr:uid="{00000000-0005-0000-0000-0000392E0000}"/>
    <cellStyle name="Normal 4 2 4 2" xfId="13580" xr:uid="{00000000-0005-0000-0000-00003A2E0000}"/>
    <cellStyle name="Normal 4 2 4 2 2" xfId="13581" xr:uid="{00000000-0005-0000-0000-00003B2E0000}"/>
    <cellStyle name="Normal 4 2 4 2 2 2" xfId="13582" xr:uid="{00000000-0005-0000-0000-00003C2E0000}"/>
    <cellStyle name="Normal 4 2 4 2 2 2 2" xfId="13583" xr:uid="{00000000-0005-0000-0000-00003D2E0000}"/>
    <cellStyle name="Normal 4 2 4 2 2 2 2 2" xfId="13584" xr:uid="{00000000-0005-0000-0000-00003E2E0000}"/>
    <cellStyle name="Normal 4 2 4 2 2 2 3" xfId="13585" xr:uid="{00000000-0005-0000-0000-00003F2E0000}"/>
    <cellStyle name="Normal 4 2 4 2 2 2 3 2" xfId="13586" xr:uid="{00000000-0005-0000-0000-0000402E0000}"/>
    <cellStyle name="Normal 4 2 4 2 2 2 4" xfId="13587" xr:uid="{00000000-0005-0000-0000-0000412E0000}"/>
    <cellStyle name="Normal 4 2 4 2 2 3" xfId="13588" xr:uid="{00000000-0005-0000-0000-0000422E0000}"/>
    <cellStyle name="Normal 4 2 4 2 2 3 2" xfId="13589" xr:uid="{00000000-0005-0000-0000-0000432E0000}"/>
    <cellStyle name="Normal 4 2 4 2 2 4" xfId="13590" xr:uid="{00000000-0005-0000-0000-0000442E0000}"/>
    <cellStyle name="Normal 4 2 4 2 2 4 2" xfId="13591" xr:uid="{00000000-0005-0000-0000-0000452E0000}"/>
    <cellStyle name="Normal 4 2 4 2 2 5" xfId="13592" xr:uid="{00000000-0005-0000-0000-0000462E0000}"/>
    <cellStyle name="Normal 4 2 4 2 3" xfId="13593" xr:uid="{00000000-0005-0000-0000-0000472E0000}"/>
    <cellStyle name="Normal 4 2 4 2 3 2" xfId="13594" xr:uid="{00000000-0005-0000-0000-0000482E0000}"/>
    <cellStyle name="Normal 4 2 4 2 3 2 2" xfId="13595" xr:uid="{00000000-0005-0000-0000-0000492E0000}"/>
    <cellStyle name="Normal 4 2 4 2 3 3" xfId="13596" xr:uid="{00000000-0005-0000-0000-00004A2E0000}"/>
    <cellStyle name="Normal 4 2 4 2 3 3 2" xfId="13597" xr:uid="{00000000-0005-0000-0000-00004B2E0000}"/>
    <cellStyle name="Normal 4 2 4 2 3 4" xfId="13598" xr:uid="{00000000-0005-0000-0000-00004C2E0000}"/>
    <cellStyle name="Normal 4 2 4 2 4" xfId="13599" xr:uid="{00000000-0005-0000-0000-00004D2E0000}"/>
    <cellStyle name="Normal 4 2 4 2 4 2" xfId="13600" xr:uid="{00000000-0005-0000-0000-00004E2E0000}"/>
    <cellStyle name="Normal 4 2 4 2 5" xfId="13601" xr:uid="{00000000-0005-0000-0000-00004F2E0000}"/>
    <cellStyle name="Normal 4 2 4 2 5 2" xfId="13602" xr:uid="{00000000-0005-0000-0000-0000502E0000}"/>
    <cellStyle name="Normal 4 2 4 2 6" xfId="13603" xr:uid="{00000000-0005-0000-0000-0000512E0000}"/>
    <cellStyle name="Normal 4 2 4 3" xfId="13604" xr:uid="{00000000-0005-0000-0000-0000522E0000}"/>
    <cellStyle name="Normal 4 2 4 3 2" xfId="13605" xr:uid="{00000000-0005-0000-0000-0000532E0000}"/>
    <cellStyle name="Normal 4 2 4 3 2 2" xfId="13606" xr:uid="{00000000-0005-0000-0000-0000542E0000}"/>
    <cellStyle name="Normal 4 2 4 3 2 2 2" xfId="13607" xr:uid="{00000000-0005-0000-0000-0000552E0000}"/>
    <cellStyle name="Normal 4 2 4 3 2 3" xfId="13608" xr:uid="{00000000-0005-0000-0000-0000562E0000}"/>
    <cellStyle name="Normal 4 2 4 3 2 3 2" xfId="13609" xr:uid="{00000000-0005-0000-0000-0000572E0000}"/>
    <cellStyle name="Normal 4 2 4 3 2 4" xfId="13610" xr:uid="{00000000-0005-0000-0000-0000582E0000}"/>
    <cellStyle name="Normal 4 2 4 3 3" xfId="13611" xr:uid="{00000000-0005-0000-0000-0000592E0000}"/>
    <cellStyle name="Normal 4 2 4 3 3 2" xfId="13612" xr:uid="{00000000-0005-0000-0000-00005A2E0000}"/>
    <cellStyle name="Normal 4 2 4 3 4" xfId="13613" xr:uid="{00000000-0005-0000-0000-00005B2E0000}"/>
    <cellStyle name="Normal 4 2 4 3 4 2" xfId="13614" xr:uid="{00000000-0005-0000-0000-00005C2E0000}"/>
    <cellStyle name="Normal 4 2 4 3 5" xfId="13615" xr:uid="{00000000-0005-0000-0000-00005D2E0000}"/>
    <cellStyle name="Normal 4 2 4 4" xfId="13616" xr:uid="{00000000-0005-0000-0000-00005E2E0000}"/>
    <cellStyle name="Normal 4 2 4 4 2" xfId="13617" xr:uid="{00000000-0005-0000-0000-00005F2E0000}"/>
    <cellStyle name="Normal 4 2 4 4 2 2" xfId="13618" xr:uid="{00000000-0005-0000-0000-0000602E0000}"/>
    <cellStyle name="Normal 4 2 4 4 3" xfId="13619" xr:uid="{00000000-0005-0000-0000-0000612E0000}"/>
    <cellStyle name="Normal 4 2 4 4 3 2" xfId="13620" xr:uid="{00000000-0005-0000-0000-0000622E0000}"/>
    <cellStyle name="Normal 4 2 4 4 4" xfId="13621" xr:uid="{00000000-0005-0000-0000-0000632E0000}"/>
    <cellStyle name="Normal 4 2 4 5" xfId="13622" xr:uid="{00000000-0005-0000-0000-0000642E0000}"/>
    <cellStyle name="Normal 4 2 4 5 2" xfId="13623" xr:uid="{00000000-0005-0000-0000-0000652E0000}"/>
    <cellStyle name="Normal 4 2 4 6" xfId="13624" xr:uid="{00000000-0005-0000-0000-0000662E0000}"/>
    <cellStyle name="Normal 4 2 4 6 2" xfId="13625" xr:uid="{00000000-0005-0000-0000-0000672E0000}"/>
    <cellStyle name="Normal 4 2 4 7" xfId="13626" xr:uid="{00000000-0005-0000-0000-0000682E0000}"/>
    <cellStyle name="Normal 4 2 4 8" xfId="13627" xr:uid="{00000000-0005-0000-0000-0000692E0000}"/>
    <cellStyle name="Normal 4 2 5" xfId="1301" xr:uid="{00000000-0005-0000-0000-00006A2E0000}"/>
    <cellStyle name="Normal 4 2 5 2" xfId="13628" xr:uid="{00000000-0005-0000-0000-00006B2E0000}"/>
    <cellStyle name="Normal 4 2 5 2 2" xfId="13629" xr:uid="{00000000-0005-0000-0000-00006C2E0000}"/>
    <cellStyle name="Normal 4 2 5 2 2 2" xfId="13630" xr:uid="{00000000-0005-0000-0000-00006D2E0000}"/>
    <cellStyle name="Normal 4 2 5 2 2 2 2" xfId="13631" xr:uid="{00000000-0005-0000-0000-00006E2E0000}"/>
    <cellStyle name="Normal 4 2 5 2 2 2 2 2" xfId="13632" xr:uid="{00000000-0005-0000-0000-00006F2E0000}"/>
    <cellStyle name="Normal 4 2 5 2 2 2 3" xfId="13633" xr:uid="{00000000-0005-0000-0000-0000702E0000}"/>
    <cellStyle name="Normal 4 2 5 2 2 2 3 2" xfId="13634" xr:uid="{00000000-0005-0000-0000-0000712E0000}"/>
    <cellStyle name="Normal 4 2 5 2 2 2 4" xfId="13635" xr:uid="{00000000-0005-0000-0000-0000722E0000}"/>
    <cellStyle name="Normal 4 2 5 2 2 3" xfId="13636" xr:uid="{00000000-0005-0000-0000-0000732E0000}"/>
    <cellStyle name="Normal 4 2 5 2 2 3 2" xfId="13637" xr:uid="{00000000-0005-0000-0000-0000742E0000}"/>
    <cellStyle name="Normal 4 2 5 2 2 4" xfId="13638" xr:uid="{00000000-0005-0000-0000-0000752E0000}"/>
    <cellStyle name="Normal 4 2 5 2 2 4 2" xfId="13639" xr:uid="{00000000-0005-0000-0000-0000762E0000}"/>
    <cellStyle name="Normal 4 2 5 2 2 5" xfId="13640" xr:uid="{00000000-0005-0000-0000-0000772E0000}"/>
    <cellStyle name="Normal 4 2 5 2 3" xfId="13641" xr:uid="{00000000-0005-0000-0000-0000782E0000}"/>
    <cellStyle name="Normal 4 2 5 2 3 2" xfId="13642" xr:uid="{00000000-0005-0000-0000-0000792E0000}"/>
    <cellStyle name="Normal 4 2 5 2 3 2 2" xfId="13643" xr:uid="{00000000-0005-0000-0000-00007A2E0000}"/>
    <cellStyle name="Normal 4 2 5 2 3 3" xfId="13644" xr:uid="{00000000-0005-0000-0000-00007B2E0000}"/>
    <cellStyle name="Normal 4 2 5 2 3 3 2" xfId="13645" xr:uid="{00000000-0005-0000-0000-00007C2E0000}"/>
    <cellStyle name="Normal 4 2 5 2 3 4" xfId="13646" xr:uid="{00000000-0005-0000-0000-00007D2E0000}"/>
    <cellStyle name="Normal 4 2 5 2 4" xfId="13647" xr:uid="{00000000-0005-0000-0000-00007E2E0000}"/>
    <cellStyle name="Normal 4 2 5 2 4 2" xfId="13648" xr:uid="{00000000-0005-0000-0000-00007F2E0000}"/>
    <cellStyle name="Normal 4 2 5 2 5" xfId="13649" xr:uid="{00000000-0005-0000-0000-0000802E0000}"/>
    <cellStyle name="Normal 4 2 5 2 5 2" xfId="13650" xr:uid="{00000000-0005-0000-0000-0000812E0000}"/>
    <cellStyle name="Normal 4 2 5 2 6" xfId="13651" xr:uid="{00000000-0005-0000-0000-0000822E0000}"/>
    <cellStyle name="Normal 4 2 5 3" xfId="13652" xr:uid="{00000000-0005-0000-0000-0000832E0000}"/>
    <cellStyle name="Normal 4 2 5 3 2" xfId="13653" xr:uid="{00000000-0005-0000-0000-0000842E0000}"/>
    <cellStyle name="Normal 4 2 5 3 2 2" xfId="13654" xr:uid="{00000000-0005-0000-0000-0000852E0000}"/>
    <cellStyle name="Normal 4 2 5 3 2 2 2" xfId="13655" xr:uid="{00000000-0005-0000-0000-0000862E0000}"/>
    <cellStyle name="Normal 4 2 5 3 2 3" xfId="13656" xr:uid="{00000000-0005-0000-0000-0000872E0000}"/>
    <cellStyle name="Normal 4 2 5 3 2 3 2" xfId="13657" xr:uid="{00000000-0005-0000-0000-0000882E0000}"/>
    <cellStyle name="Normal 4 2 5 3 2 4" xfId="13658" xr:uid="{00000000-0005-0000-0000-0000892E0000}"/>
    <cellStyle name="Normal 4 2 5 3 3" xfId="13659" xr:uid="{00000000-0005-0000-0000-00008A2E0000}"/>
    <cellStyle name="Normal 4 2 5 3 3 2" xfId="13660" xr:uid="{00000000-0005-0000-0000-00008B2E0000}"/>
    <cellStyle name="Normal 4 2 5 3 4" xfId="13661" xr:uid="{00000000-0005-0000-0000-00008C2E0000}"/>
    <cellStyle name="Normal 4 2 5 3 4 2" xfId="13662" xr:uid="{00000000-0005-0000-0000-00008D2E0000}"/>
    <cellStyle name="Normal 4 2 5 3 5" xfId="13663" xr:uid="{00000000-0005-0000-0000-00008E2E0000}"/>
    <cellStyle name="Normal 4 2 5 4" xfId="13664" xr:uid="{00000000-0005-0000-0000-00008F2E0000}"/>
    <cellStyle name="Normal 4 2 5 4 2" xfId="13665" xr:uid="{00000000-0005-0000-0000-0000902E0000}"/>
    <cellStyle name="Normal 4 2 5 4 2 2" xfId="13666" xr:uid="{00000000-0005-0000-0000-0000912E0000}"/>
    <cellStyle name="Normal 4 2 5 4 3" xfId="13667" xr:uid="{00000000-0005-0000-0000-0000922E0000}"/>
    <cellStyle name="Normal 4 2 5 4 3 2" xfId="13668" xr:uid="{00000000-0005-0000-0000-0000932E0000}"/>
    <cellStyle name="Normal 4 2 5 4 4" xfId="13669" xr:uid="{00000000-0005-0000-0000-0000942E0000}"/>
    <cellStyle name="Normal 4 2 5 5" xfId="13670" xr:uid="{00000000-0005-0000-0000-0000952E0000}"/>
    <cellStyle name="Normal 4 2 5 5 2" xfId="13671" xr:uid="{00000000-0005-0000-0000-0000962E0000}"/>
    <cellStyle name="Normal 4 2 5 6" xfId="13672" xr:uid="{00000000-0005-0000-0000-0000972E0000}"/>
    <cellStyle name="Normal 4 2 5 6 2" xfId="13673" xr:uid="{00000000-0005-0000-0000-0000982E0000}"/>
    <cellStyle name="Normal 4 2 5 7" xfId="13674" xr:uid="{00000000-0005-0000-0000-0000992E0000}"/>
    <cellStyle name="Normal 4 2 6" xfId="1302" xr:uid="{00000000-0005-0000-0000-00009A2E0000}"/>
    <cellStyle name="Normal 4 2 7" xfId="1303" xr:uid="{00000000-0005-0000-0000-00009B2E0000}"/>
    <cellStyle name="Normal 4 2 7 2" xfId="13675" xr:uid="{00000000-0005-0000-0000-00009C2E0000}"/>
    <cellStyle name="Normal 4 2 7 2 2" xfId="13676" xr:uid="{00000000-0005-0000-0000-00009D2E0000}"/>
    <cellStyle name="Normal 4 2 7 2 2 2" xfId="13677" xr:uid="{00000000-0005-0000-0000-00009E2E0000}"/>
    <cellStyle name="Normal 4 2 7 2 2 2 2" xfId="13678" xr:uid="{00000000-0005-0000-0000-00009F2E0000}"/>
    <cellStyle name="Normal 4 2 7 2 2 3" xfId="13679" xr:uid="{00000000-0005-0000-0000-0000A02E0000}"/>
    <cellStyle name="Normal 4 2 7 2 2 3 2" xfId="13680" xr:uid="{00000000-0005-0000-0000-0000A12E0000}"/>
    <cellStyle name="Normal 4 2 7 2 2 4" xfId="13681" xr:uid="{00000000-0005-0000-0000-0000A22E0000}"/>
    <cellStyle name="Normal 4 2 7 2 3" xfId="13682" xr:uid="{00000000-0005-0000-0000-0000A32E0000}"/>
    <cellStyle name="Normal 4 2 7 2 3 2" xfId="13683" xr:uid="{00000000-0005-0000-0000-0000A42E0000}"/>
    <cellStyle name="Normal 4 2 7 2 4" xfId="13684" xr:uid="{00000000-0005-0000-0000-0000A52E0000}"/>
    <cellStyle name="Normal 4 2 7 2 4 2" xfId="13685" xr:uid="{00000000-0005-0000-0000-0000A62E0000}"/>
    <cellStyle name="Normal 4 2 7 2 5" xfId="13686" xr:uid="{00000000-0005-0000-0000-0000A72E0000}"/>
    <cellStyle name="Normal 4 2 7 3" xfId="13687" xr:uid="{00000000-0005-0000-0000-0000A82E0000}"/>
    <cellStyle name="Normal 4 2 7 3 2" xfId="13688" xr:uid="{00000000-0005-0000-0000-0000A92E0000}"/>
    <cellStyle name="Normal 4 2 7 3 2 2" xfId="13689" xr:uid="{00000000-0005-0000-0000-0000AA2E0000}"/>
    <cellStyle name="Normal 4 2 7 3 3" xfId="13690" xr:uid="{00000000-0005-0000-0000-0000AB2E0000}"/>
    <cellStyle name="Normal 4 2 7 3 3 2" xfId="13691" xr:uid="{00000000-0005-0000-0000-0000AC2E0000}"/>
    <cellStyle name="Normal 4 2 7 3 4" xfId="13692" xr:uid="{00000000-0005-0000-0000-0000AD2E0000}"/>
    <cellStyle name="Normal 4 2 7 4" xfId="13693" xr:uid="{00000000-0005-0000-0000-0000AE2E0000}"/>
    <cellStyle name="Normal 4 2 7 4 2" xfId="13694" xr:uid="{00000000-0005-0000-0000-0000AF2E0000}"/>
    <cellStyle name="Normal 4 2 7 5" xfId="13695" xr:uid="{00000000-0005-0000-0000-0000B02E0000}"/>
    <cellStyle name="Normal 4 2 7 5 2" xfId="13696" xr:uid="{00000000-0005-0000-0000-0000B12E0000}"/>
    <cellStyle name="Normal 4 2 7 6" xfId="13697" xr:uid="{00000000-0005-0000-0000-0000B22E0000}"/>
    <cellStyle name="Normal 4 2 8" xfId="1304" xr:uid="{00000000-0005-0000-0000-0000B32E0000}"/>
    <cellStyle name="Normal 4 2 8 2" xfId="13698" xr:uid="{00000000-0005-0000-0000-0000B42E0000}"/>
    <cellStyle name="Normal 4 2 8 2 2" xfId="13699" xr:uid="{00000000-0005-0000-0000-0000B52E0000}"/>
    <cellStyle name="Normal 4 2 8 2 2 2" xfId="13700" xr:uid="{00000000-0005-0000-0000-0000B62E0000}"/>
    <cellStyle name="Normal 4 2 8 2 3" xfId="13701" xr:uid="{00000000-0005-0000-0000-0000B72E0000}"/>
    <cellStyle name="Normal 4 2 8 2 3 2" xfId="13702" xr:uid="{00000000-0005-0000-0000-0000B82E0000}"/>
    <cellStyle name="Normal 4 2 8 2 4" xfId="13703" xr:uid="{00000000-0005-0000-0000-0000B92E0000}"/>
    <cellStyle name="Normal 4 2 8 3" xfId="13704" xr:uid="{00000000-0005-0000-0000-0000BA2E0000}"/>
    <cellStyle name="Normal 4 2 8 3 2" xfId="13705" xr:uid="{00000000-0005-0000-0000-0000BB2E0000}"/>
    <cellStyle name="Normal 4 2 8 4" xfId="13706" xr:uid="{00000000-0005-0000-0000-0000BC2E0000}"/>
    <cellStyle name="Normal 4 2 8 4 2" xfId="13707" xr:uid="{00000000-0005-0000-0000-0000BD2E0000}"/>
    <cellStyle name="Normal 4 2 8 5" xfId="13708" xr:uid="{00000000-0005-0000-0000-0000BE2E0000}"/>
    <cellStyle name="Normal 4 2 9" xfId="13709" xr:uid="{00000000-0005-0000-0000-0000BF2E0000}"/>
    <cellStyle name="Normal 4 2 9 2" xfId="13710" xr:uid="{00000000-0005-0000-0000-0000C02E0000}"/>
    <cellStyle name="Normal 4 2 9 2 2" xfId="13711" xr:uid="{00000000-0005-0000-0000-0000C12E0000}"/>
    <cellStyle name="Normal 4 2 9 3" xfId="13712" xr:uid="{00000000-0005-0000-0000-0000C22E0000}"/>
    <cellStyle name="Normal 4 2 9 3 2" xfId="13713" xr:uid="{00000000-0005-0000-0000-0000C32E0000}"/>
    <cellStyle name="Normal 4 2 9 4" xfId="13714" xr:uid="{00000000-0005-0000-0000-0000C42E0000}"/>
    <cellStyle name="Normal 4 3" xfId="1305" xr:uid="{00000000-0005-0000-0000-0000C52E0000}"/>
    <cellStyle name="Normal 4 3 10" xfId="1306" xr:uid="{00000000-0005-0000-0000-0000C62E0000}"/>
    <cellStyle name="Normal 4 3 10 2" xfId="1307" xr:uid="{00000000-0005-0000-0000-0000C72E0000}"/>
    <cellStyle name="Normal 4 3 11" xfId="1308" xr:uid="{00000000-0005-0000-0000-0000C82E0000}"/>
    <cellStyle name="Normal 4 3 12" xfId="13715" xr:uid="{00000000-0005-0000-0000-0000C92E0000}"/>
    <cellStyle name="Normal 4 3 2" xfId="1309" xr:uid="{00000000-0005-0000-0000-0000CA2E0000}"/>
    <cellStyle name="Normal 4 3 2 2" xfId="1310" xr:uid="{00000000-0005-0000-0000-0000CB2E0000}"/>
    <cellStyle name="Normal 4 3 2 2 2" xfId="1311" xr:uid="{00000000-0005-0000-0000-0000CC2E0000}"/>
    <cellStyle name="Normal 4 3 2 2 2 2" xfId="13716" xr:uid="{00000000-0005-0000-0000-0000CD2E0000}"/>
    <cellStyle name="Normal 4 3 2 2 2 2 2" xfId="13717" xr:uid="{00000000-0005-0000-0000-0000CE2E0000}"/>
    <cellStyle name="Normal 4 3 2 2 2 2 2 2" xfId="13718" xr:uid="{00000000-0005-0000-0000-0000CF2E0000}"/>
    <cellStyle name="Normal 4 3 2 2 2 2 3" xfId="13719" xr:uid="{00000000-0005-0000-0000-0000D02E0000}"/>
    <cellStyle name="Normal 4 3 2 2 2 2 3 2" xfId="13720" xr:uid="{00000000-0005-0000-0000-0000D12E0000}"/>
    <cellStyle name="Normal 4 3 2 2 2 2 4" xfId="13721" xr:uid="{00000000-0005-0000-0000-0000D22E0000}"/>
    <cellStyle name="Normal 4 3 2 2 2 3" xfId="13722" xr:uid="{00000000-0005-0000-0000-0000D32E0000}"/>
    <cellStyle name="Normal 4 3 2 2 2 3 2" xfId="13723" xr:uid="{00000000-0005-0000-0000-0000D42E0000}"/>
    <cellStyle name="Normal 4 3 2 2 2 4" xfId="13724" xr:uid="{00000000-0005-0000-0000-0000D52E0000}"/>
    <cellStyle name="Normal 4 3 2 2 2 4 2" xfId="13725" xr:uid="{00000000-0005-0000-0000-0000D62E0000}"/>
    <cellStyle name="Normal 4 3 2 2 2 5" xfId="13726" xr:uid="{00000000-0005-0000-0000-0000D72E0000}"/>
    <cellStyle name="Normal 4 3 2 2 3" xfId="1312" xr:uid="{00000000-0005-0000-0000-0000D82E0000}"/>
    <cellStyle name="Normal 4 3 2 2 3 2" xfId="13727" xr:uid="{00000000-0005-0000-0000-0000D92E0000}"/>
    <cellStyle name="Normal 4 3 2 2 3 2 2" xfId="13728" xr:uid="{00000000-0005-0000-0000-0000DA2E0000}"/>
    <cellStyle name="Normal 4 3 2 2 3 3" xfId="13729" xr:uid="{00000000-0005-0000-0000-0000DB2E0000}"/>
    <cellStyle name="Normal 4 3 2 2 3 3 2" xfId="13730" xr:uid="{00000000-0005-0000-0000-0000DC2E0000}"/>
    <cellStyle name="Normal 4 3 2 2 3 4" xfId="13731" xr:uid="{00000000-0005-0000-0000-0000DD2E0000}"/>
    <cellStyle name="Normal 4 3 2 2 4" xfId="13732" xr:uid="{00000000-0005-0000-0000-0000DE2E0000}"/>
    <cellStyle name="Normal 4 3 2 2 4 2" xfId="13733" xr:uid="{00000000-0005-0000-0000-0000DF2E0000}"/>
    <cellStyle name="Normal 4 3 2 2 5" xfId="13734" xr:uid="{00000000-0005-0000-0000-0000E02E0000}"/>
    <cellStyle name="Normal 4 3 2 2 5 2" xfId="13735" xr:uid="{00000000-0005-0000-0000-0000E12E0000}"/>
    <cellStyle name="Normal 4 3 2 2 6" xfId="13736" xr:uid="{00000000-0005-0000-0000-0000E22E0000}"/>
    <cellStyle name="Normal 4 3 2 3" xfId="1313" xr:uid="{00000000-0005-0000-0000-0000E32E0000}"/>
    <cellStyle name="Normal 4 3 2 3 2" xfId="1314" xr:uid="{00000000-0005-0000-0000-0000E42E0000}"/>
    <cellStyle name="Normal 4 3 2 3 2 2" xfId="13737" xr:uid="{00000000-0005-0000-0000-0000E52E0000}"/>
    <cellStyle name="Normal 4 3 2 3 2 2 2" xfId="13738" xr:uid="{00000000-0005-0000-0000-0000E62E0000}"/>
    <cellStyle name="Normal 4 3 2 3 2 3" xfId="13739" xr:uid="{00000000-0005-0000-0000-0000E72E0000}"/>
    <cellStyle name="Normal 4 3 2 3 2 3 2" xfId="13740" xr:uid="{00000000-0005-0000-0000-0000E82E0000}"/>
    <cellStyle name="Normal 4 3 2 3 2 4" xfId="13741" xr:uid="{00000000-0005-0000-0000-0000E92E0000}"/>
    <cellStyle name="Normal 4 3 2 3 3" xfId="13742" xr:uid="{00000000-0005-0000-0000-0000EA2E0000}"/>
    <cellStyle name="Normal 4 3 2 3 3 2" xfId="13743" xr:uid="{00000000-0005-0000-0000-0000EB2E0000}"/>
    <cellStyle name="Normal 4 3 2 3 4" xfId="13744" xr:uid="{00000000-0005-0000-0000-0000EC2E0000}"/>
    <cellStyle name="Normal 4 3 2 3 4 2" xfId="13745" xr:uid="{00000000-0005-0000-0000-0000ED2E0000}"/>
    <cellStyle name="Normal 4 3 2 3 5" xfId="13746" xr:uid="{00000000-0005-0000-0000-0000EE2E0000}"/>
    <cellStyle name="Normal 4 3 2 4" xfId="1315" xr:uid="{00000000-0005-0000-0000-0000EF2E0000}"/>
    <cellStyle name="Normal 4 3 2 4 2" xfId="1316" xr:uid="{00000000-0005-0000-0000-0000F02E0000}"/>
    <cellStyle name="Normal 4 3 2 4 2 2" xfId="13747" xr:uid="{00000000-0005-0000-0000-0000F12E0000}"/>
    <cellStyle name="Normal 4 3 2 4 3" xfId="13748" xr:uid="{00000000-0005-0000-0000-0000F22E0000}"/>
    <cellStyle name="Normal 4 3 2 4 3 2" xfId="13749" xr:uid="{00000000-0005-0000-0000-0000F32E0000}"/>
    <cellStyle name="Normal 4 3 2 4 4" xfId="13750" xr:uid="{00000000-0005-0000-0000-0000F42E0000}"/>
    <cellStyle name="Normal 4 3 2 5" xfId="1317" xr:uid="{00000000-0005-0000-0000-0000F52E0000}"/>
    <cellStyle name="Normal 4 3 2 5 2" xfId="1318" xr:uid="{00000000-0005-0000-0000-0000F62E0000}"/>
    <cellStyle name="Normal 4 3 2 6" xfId="1319" xr:uid="{00000000-0005-0000-0000-0000F72E0000}"/>
    <cellStyle name="Normal 4 3 2 6 2" xfId="13751" xr:uid="{00000000-0005-0000-0000-0000F82E0000}"/>
    <cellStyle name="Normal 4 3 2 7" xfId="1320" xr:uid="{00000000-0005-0000-0000-0000F92E0000}"/>
    <cellStyle name="Normal 4 3 2 8" xfId="13752" xr:uid="{00000000-0005-0000-0000-0000FA2E0000}"/>
    <cellStyle name="Normal 4 3 3" xfId="1321" xr:uid="{00000000-0005-0000-0000-0000FB2E0000}"/>
    <cellStyle name="Normal 4 3 3 2" xfId="1322" xr:uid="{00000000-0005-0000-0000-0000FC2E0000}"/>
    <cellStyle name="Normal 4 3 3 2 2" xfId="1323" xr:uid="{00000000-0005-0000-0000-0000FD2E0000}"/>
    <cellStyle name="Normal 4 3 3 2 2 2" xfId="13753" xr:uid="{00000000-0005-0000-0000-0000FE2E0000}"/>
    <cellStyle name="Normal 4 3 3 2 2 2 2" xfId="13754" xr:uid="{00000000-0005-0000-0000-0000FF2E0000}"/>
    <cellStyle name="Normal 4 3 3 2 2 2 2 2" xfId="13755" xr:uid="{00000000-0005-0000-0000-0000002F0000}"/>
    <cellStyle name="Normal 4 3 3 2 2 2 3" xfId="13756" xr:uid="{00000000-0005-0000-0000-0000012F0000}"/>
    <cellStyle name="Normal 4 3 3 2 2 2 3 2" xfId="13757" xr:uid="{00000000-0005-0000-0000-0000022F0000}"/>
    <cellStyle name="Normal 4 3 3 2 2 2 4" xfId="13758" xr:uid="{00000000-0005-0000-0000-0000032F0000}"/>
    <cellStyle name="Normal 4 3 3 2 2 3" xfId="13759" xr:uid="{00000000-0005-0000-0000-0000042F0000}"/>
    <cellStyle name="Normal 4 3 3 2 2 3 2" xfId="13760" xr:uid="{00000000-0005-0000-0000-0000052F0000}"/>
    <cellStyle name="Normal 4 3 3 2 2 4" xfId="13761" xr:uid="{00000000-0005-0000-0000-0000062F0000}"/>
    <cellStyle name="Normal 4 3 3 2 2 4 2" xfId="13762" xr:uid="{00000000-0005-0000-0000-0000072F0000}"/>
    <cellStyle name="Normal 4 3 3 2 2 5" xfId="13763" xr:uid="{00000000-0005-0000-0000-0000082F0000}"/>
    <cellStyle name="Normal 4 3 3 2 3" xfId="1324" xr:uid="{00000000-0005-0000-0000-0000092F0000}"/>
    <cellStyle name="Normal 4 3 3 2 3 2" xfId="13764" xr:uid="{00000000-0005-0000-0000-00000A2F0000}"/>
    <cellStyle name="Normal 4 3 3 2 3 2 2" xfId="13765" xr:uid="{00000000-0005-0000-0000-00000B2F0000}"/>
    <cellStyle name="Normal 4 3 3 2 3 3" xfId="13766" xr:uid="{00000000-0005-0000-0000-00000C2F0000}"/>
    <cellStyle name="Normal 4 3 3 2 3 3 2" xfId="13767" xr:uid="{00000000-0005-0000-0000-00000D2F0000}"/>
    <cellStyle name="Normal 4 3 3 2 3 4" xfId="13768" xr:uid="{00000000-0005-0000-0000-00000E2F0000}"/>
    <cellStyle name="Normal 4 3 3 2 4" xfId="13769" xr:uid="{00000000-0005-0000-0000-00000F2F0000}"/>
    <cellStyle name="Normal 4 3 3 2 4 2" xfId="13770" xr:uid="{00000000-0005-0000-0000-0000102F0000}"/>
    <cellStyle name="Normal 4 3 3 2 5" xfId="13771" xr:uid="{00000000-0005-0000-0000-0000112F0000}"/>
    <cellStyle name="Normal 4 3 3 2 5 2" xfId="13772" xr:uid="{00000000-0005-0000-0000-0000122F0000}"/>
    <cellStyle name="Normal 4 3 3 2 6" xfId="13773" xr:uid="{00000000-0005-0000-0000-0000132F0000}"/>
    <cellStyle name="Normal 4 3 3 3" xfId="1325" xr:uid="{00000000-0005-0000-0000-0000142F0000}"/>
    <cellStyle name="Normal 4 3 3 3 2" xfId="1326" xr:uid="{00000000-0005-0000-0000-0000152F0000}"/>
    <cellStyle name="Normal 4 3 3 3 2 2" xfId="13774" xr:uid="{00000000-0005-0000-0000-0000162F0000}"/>
    <cellStyle name="Normal 4 3 3 3 2 2 2" xfId="13775" xr:uid="{00000000-0005-0000-0000-0000172F0000}"/>
    <cellStyle name="Normal 4 3 3 3 2 3" xfId="13776" xr:uid="{00000000-0005-0000-0000-0000182F0000}"/>
    <cellStyle name="Normal 4 3 3 3 2 3 2" xfId="13777" xr:uid="{00000000-0005-0000-0000-0000192F0000}"/>
    <cellStyle name="Normal 4 3 3 3 2 4" xfId="13778" xr:uid="{00000000-0005-0000-0000-00001A2F0000}"/>
    <cellStyle name="Normal 4 3 3 3 3" xfId="13779" xr:uid="{00000000-0005-0000-0000-00001B2F0000}"/>
    <cellStyle name="Normal 4 3 3 3 3 2" xfId="13780" xr:uid="{00000000-0005-0000-0000-00001C2F0000}"/>
    <cellStyle name="Normal 4 3 3 3 4" xfId="13781" xr:uid="{00000000-0005-0000-0000-00001D2F0000}"/>
    <cellStyle name="Normal 4 3 3 3 4 2" xfId="13782" xr:uid="{00000000-0005-0000-0000-00001E2F0000}"/>
    <cellStyle name="Normal 4 3 3 3 5" xfId="13783" xr:uid="{00000000-0005-0000-0000-00001F2F0000}"/>
    <cellStyle name="Normal 4 3 3 4" xfId="1327" xr:uid="{00000000-0005-0000-0000-0000202F0000}"/>
    <cellStyle name="Normal 4 3 3 4 2" xfId="13784" xr:uid="{00000000-0005-0000-0000-0000212F0000}"/>
    <cellStyle name="Normal 4 3 3 4 2 2" xfId="13785" xr:uid="{00000000-0005-0000-0000-0000222F0000}"/>
    <cellStyle name="Normal 4 3 3 4 3" xfId="13786" xr:uid="{00000000-0005-0000-0000-0000232F0000}"/>
    <cellStyle name="Normal 4 3 3 4 3 2" xfId="13787" xr:uid="{00000000-0005-0000-0000-0000242F0000}"/>
    <cellStyle name="Normal 4 3 3 4 4" xfId="13788" xr:uid="{00000000-0005-0000-0000-0000252F0000}"/>
    <cellStyle name="Normal 4 3 3 5" xfId="1328" xr:uid="{00000000-0005-0000-0000-0000262F0000}"/>
    <cellStyle name="Normal 4 3 3 5 2" xfId="13789" xr:uid="{00000000-0005-0000-0000-0000272F0000}"/>
    <cellStyle name="Normal 4 3 3 6" xfId="1329" xr:uid="{00000000-0005-0000-0000-0000282F0000}"/>
    <cellStyle name="Normal 4 3 3 6 2" xfId="13790" xr:uid="{00000000-0005-0000-0000-0000292F0000}"/>
    <cellStyle name="Normal 4 3 3 7" xfId="13791" xr:uid="{00000000-0005-0000-0000-00002A2F0000}"/>
    <cellStyle name="Normal 4 3 4" xfId="1330" xr:uid="{00000000-0005-0000-0000-00002B2F0000}"/>
    <cellStyle name="Normal 4 3 4 2" xfId="1331" xr:uid="{00000000-0005-0000-0000-00002C2F0000}"/>
    <cellStyle name="Normal 4 3 4 2 2" xfId="13792" xr:uid="{00000000-0005-0000-0000-00002D2F0000}"/>
    <cellStyle name="Normal 4 3 4 2 2 2" xfId="13793" xr:uid="{00000000-0005-0000-0000-00002E2F0000}"/>
    <cellStyle name="Normal 4 3 4 2 2 2 2" xfId="13794" xr:uid="{00000000-0005-0000-0000-00002F2F0000}"/>
    <cellStyle name="Normal 4 3 4 2 2 2 2 2" xfId="13795" xr:uid="{00000000-0005-0000-0000-0000302F0000}"/>
    <cellStyle name="Normal 4 3 4 2 2 2 3" xfId="13796" xr:uid="{00000000-0005-0000-0000-0000312F0000}"/>
    <cellStyle name="Normal 4 3 4 2 2 2 3 2" xfId="13797" xr:uid="{00000000-0005-0000-0000-0000322F0000}"/>
    <cellStyle name="Normal 4 3 4 2 2 2 4" xfId="13798" xr:uid="{00000000-0005-0000-0000-0000332F0000}"/>
    <cellStyle name="Normal 4 3 4 2 2 3" xfId="13799" xr:uid="{00000000-0005-0000-0000-0000342F0000}"/>
    <cellStyle name="Normal 4 3 4 2 2 3 2" xfId="13800" xr:uid="{00000000-0005-0000-0000-0000352F0000}"/>
    <cellStyle name="Normal 4 3 4 2 2 4" xfId="13801" xr:uid="{00000000-0005-0000-0000-0000362F0000}"/>
    <cellStyle name="Normal 4 3 4 2 2 4 2" xfId="13802" xr:uid="{00000000-0005-0000-0000-0000372F0000}"/>
    <cellStyle name="Normal 4 3 4 2 2 5" xfId="13803" xr:uid="{00000000-0005-0000-0000-0000382F0000}"/>
    <cellStyle name="Normal 4 3 4 2 3" xfId="13804" xr:uid="{00000000-0005-0000-0000-0000392F0000}"/>
    <cellStyle name="Normal 4 3 4 2 3 2" xfId="13805" xr:uid="{00000000-0005-0000-0000-00003A2F0000}"/>
    <cellStyle name="Normal 4 3 4 2 3 2 2" xfId="13806" xr:uid="{00000000-0005-0000-0000-00003B2F0000}"/>
    <cellStyle name="Normal 4 3 4 2 3 3" xfId="13807" xr:uid="{00000000-0005-0000-0000-00003C2F0000}"/>
    <cellStyle name="Normal 4 3 4 2 3 3 2" xfId="13808" xr:uid="{00000000-0005-0000-0000-00003D2F0000}"/>
    <cellStyle name="Normal 4 3 4 2 3 4" xfId="13809" xr:uid="{00000000-0005-0000-0000-00003E2F0000}"/>
    <cellStyle name="Normal 4 3 4 2 4" xfId="13810" xr:uid="{00000000-0005-0000-0000-00003F2F0000}"/>
    <cellStyle name="Normal 4 3 4 2 4 2" xfId="13811" xr:uid="{00000000-0005-0000-0000-0000402F0000}"/>
    <cellStyle name="Normal 4 3 4 2 5" xfId="13812" xr:uid="{00000000-0005-0000-0000-0000412F0000}"/>
    <cellStyle name="Normal 4 3 4 2 5 2" xfId="13813" xr:uid="{00000000-0005-0000-0000-0000422F0000}"/>
    <cellStyle name="Normal 4 3 4 2 6" xfId="13814" xr:uid="{00000000-0005-0000-0000-0000432F0000}"/>
    <cellStyle name="Normal 4 3 4 3" xfId="1332" xr:uid="{00000000-0005-0000-0000-0000442F0000}"/>
    <cellStyle name="Normal 4 3 4 3 2" xfId="13815" xr:uid="{00000000-0005-0000-0000-0000452F0000}"/>
    <cellStyle name="Normal 4 3 4 3 2 2" xfId="13816" xr:uid="{00000000-0005-0000-0000-0000462F0000}"/>
    <cellStyle name="Normal 4 3 4 3 2 2 2" xfId="13817" xr:uid="{00000000-0005-0000-0000-0000472F0000}"/>
    <cellStyle name="Normal 4 3 4 3 2 3" xfId="13818" xr:uid="{00000000-0005-0000-0000-0000482F0000}"/>
    <cellStyle name="Normal 4 3 4 3 2 3 2" xfId="13819" xr:uid="{00000000-0005-0000-0000-0000492F0000}"/>
    <cellStyle name="Normal 4 3 4 3 2 4" xfId="13820" xr:uid="{00000000-0005-0000-0000-00004A2F0000}"/>
    <cellStyle name="Normal 4 3 4 3 3" xfId="13821" xr:uid="{00000000-0005-0000-0000-00004B2F0000}"/>
    <cellStyle name="Normal 4 3 4 3 3 2" xfId="13822" xr:uid="{00000000-0005-0000-0000-00004C2F0000}"/>
    <cellStyle name="Normal 4 3 4 3 4" xfId="13823" xr:uid="{00000000-0005-0000-0000-00004D2F0000}"/>
    <cellStyle name="Normal 4 3 4 3 4 2" xfId="13824" xr:uid="{00000000-0005-0000-0000-00004E2F0000}"/>
    <cellStyle name="Normal 4 3 4 3 5" xfId="13825" xr:uid="{00000000-0005-0000-0000-00004F2F0000}"/>
    <cellStyle name="Normal 4 3 4 4" xfId="13826" xr:uid="{00000000-0005-0000-0000-0000502F0000}"/>
    <cellStyle name="Normal 4 3 4 4 2" xfId="13827" xr:uid="{00000000-0005-0000-0000-0000512F0000}"/>
    <cellStyle name="Normal 4 3 4 4 2 2" xfId="13828" xr:uid="{00000000-0005-0000-0000-0000522F0000}"/>
    <cellStyle name="Normal 4 3 4 4 3" xfId="13829" xr:uid="{00000000-0005-0000-0000-0000532F0000}"/>
    <cellStyle name="Normal 4 3 4 4 3 2" xfId="13830" xr:uid="{00000000-0005-0000-0000-0000542F0000}"/>
    <cellStyle name="Normal 4 3 4 4 4" xfId="13831" xr:uid="{00000000-0005-0000-0000-0000552F0000}"/>
    <cellStyle name="Normal 4 3 4 5" xfId="13832" xr:uid="{00000000-0005-0000-0000-0000562F0000}"/>
    <cellStyle name="Normal 4 3 4 5 2" xfId="13833" xr:uid="{00000000-0005-0000-0000-0000572F0000}"/>
    <cellStyle name="Normal 4 3 4 6" xfId="13834" xr:uid="{00000000-0005-0000-0000-0000582F0000}"/>
    <cellStyle name="Normal 4 3 4 6 2" xfId="13835" xr:uid="{00000000-0005-0000-0000-0000592F0000}"/>
    <cellStyle name="Normal 4 3 4 7" xfId="13836" xr:uid="{00000000-0005-0000-0000-00005A2F0000}"/>
    <cellStyle name="Normal 4 3 5" xfId="1333" xr:uid="{00000000-0005-0000-0000-00005B2F0000}"/>
    <cellStyle name="Normal 4 3 5 2" xfId="1334" xr:uid="{00000000-0005-0000-0000-00005C2F0000}"/>
    <cellStyle name="Normal 4 3 5 2 2" xfId="13837" xr:uid="{00000000-0005-0000-0000-00005D2F0000}"/>
    <cellStyle name="Normal 4 3 5 2 2 2" xfId="13838" xr:uid="{00000000-0005-0000-0000-00005E2F0000}"/>
    <cellStyle name="Normal 4 3 5 2 2 2 2" xfId="13839" xr:uid="{00000000-0005-0000-0000-00005F2F0000}"/>
    <cellStyle name="Normal 4 3 5 2 2 3" xfId="13840" xr:uid="{00000000-0005-0000-0000-0000602F0000}"/>
    <cellStyle name="Normal 4 3 5 2 2 3 2" xfId="13841" xr:uid="{00000000-0005-0000-0000-0000612F0000}"/>
    <cellStyle name="Normal 4 3 5 2 2 4" xfId="13842" xr:uid="{00000000-0005-0000-0000-0000622F0000}"/>
    <cellStyle name="Normal 4 3 5 2 3" xfId="13843" xr:uid="{00000000-0005-0000-0000-0000632F0000}"/>
    <cellStyle name="Normal 4 3 5 2 3 2" xfId="13844" xr:uid="{00000000-0005-0000-0000-0000642F0000}"/>
    <cellStyle name="Normal 4 3 5 2 4" xfId="13845" xr:uid="{00000000-0005-0000-0000-0000652F0000}"/>
    <cellStyle name="Normal 4 3 5 2 4 2" xfId="13846" xr:uid="{00000000-0005-0000-0000-0000662F0000}"/>
    <cellStyle name="Normal 4 3 5 2 5" xfId="13847" xr:uid="{00000000-0005-0000-0000-0000672F0000}"/>
    <cellStyle name="Normal 4 3 5 3" xfId="13848" xr:uid="{00000000-0005-0000-0000-0000682F0000}"/>
    <cellStyle name="Normal 4 3 5 3 2" xfId="13849" xr:uid="{00000000-0005-0000-0000-0000692F0000}"/>
    <cellStyle name="Normal 4 3 5 3 2 2" xfId="13850" xr:uid="{00000000-0005-0000-0000-00006A2F0000}"/>
    <cellStyle name="Normal 4 3 5 3 3" xfId="13851" xr:uid="{00000000-0005-0000-0000-00006B2F0000}"/>
    <cellStyle name="Normal 4 3 5 3 3 2" xfId="13852" xr:uid="{00000000-0005-0000-0000-00006C2F0000}"/>
    <cellStyle name="Normal 4 3 5 3 4" xfId="13853" xr:uid="{00000000-0005-0000-0000-00006D2F0000}"/>
    <cellStyle name="Normal 4 3 5 4" xfId="13854" xr:uid="{00000000-0005-0000-0000-00006E2F0000}"/>
    <cellStyle name="Normal 4 3 5 4 2" xfId="13855" xr:uid="{00000000-0005-0000-0000-00006F2F0000}"/>
    <cellStyle name="Normal 4 3 5 5" xfId="13856" xr:uid="{00000000-0005-0000-0000-0000702F0000}"/>
    <cellStyle name="Normal 4 3 5 5 2" xfId="13857" xr:uid="{00000000-0005-0000-0000-0000712F0000}"/>
    <cellStyle name="Normal 4 3 5 6" xfId="13858" xr:uid="{00000000-0005-0000-0000-0000722F0000}"/>
    <cellStyle name="Normal 4 3 6" xfId="1335" xr:uid="{00000000-0005-0000-0000-0000732F0000}"/>
    <cellStyle name="Normal 4 3 6 2" xfId="1336" xr:uid="{00000000-0005-0000-0000-0000742F0000}"/>
    <cellStyle name="Normal 4 3 6 2 2" xfId="13859" xr:uid="{00000000-0005-0000-0000-0000752F0000}"/>
    <cellStyle name="Normal 4 3 6 2 2 2" xfId="13860" xr:uid="{00000000-0005-0000-0000-0000762F0000}"/>
    <cellStyle name="Normal 4 3 6 2 3" xfId="13861" xr:uid="{00000000-0005-0000-0000-0000772F0000}"/>
    <cellStyle name="Normal 4 3 6 2 3 2" xfId="13862" xr:uid="{00000000-0005-0000-0000-0000782F0000}"/>
    <cellStyle name="Normal 4 3 6 2 4" xfId="13863" xr:uid="{00000000-0005-0000-0000-0000792F0000}"/>
    <cellStyle name="Normal 4 3 6 3" xfId="13864" xr:uid="{00000000-0005-0000-0000-00007A2F0000}"/>
    <cellStyle name="Normal 4 3 6 3 2" xfId="13865" xr:uid="{00000000-0005-0000-0000-00007B2F0000}"/>
    <cellStyle name="Normal 4 3 6 4" xfId="13866" xr:uid="{00000000-0005-0000-0000-00007C2F0000}"/>
    <cellStyle name="Normal 4 3 6 4 2" xfId="13867" xr:uid="{00000000-0005-0000-0000-00007D2F0000}"/>
    <cellStyle name="Normal 4 3 6 5" xfId="13868" xr:uid="{00000000-0005-0000-0000-00007E2F0000}"/>
    <cellStyle name="Normal 4 3 7" xfId="1337" xr:uid="{00000000-0005-0000-0000-00007F2F0000}"/>
    <cellStyle name="Normal 4 3 7 2" xfId="1338" xr:uid="{00000000-0005-0000-0000-0000802F0000}"/>
    <cellStyle name="Normal 4 3 7 2 2" xfId="13869" xr:uid="{00000000-0005-0000-0000-0000812F0000}"/>
    <cellStyle name="Normal 4 3 7 3" xfId="13870" xr:uid="{00000000-0005-0000-0000-0000822F0000}"/>
    <cellStyle name="Normal 4 3 7 3 2" xfId="13871" xr:uid="{00000000-0005-0000-0000-0000832F0000}"/>
    <cellStyle name="Normal 4 3 7 4" xfId="13872" xr:uid="{00000000-0005-0000-0000-0000842F0000}"/>
    <cellStyle name="Normal 4 3 8" xfId="1339" xr:uid="{00000000-0005-0000-0000-0000852F0000}"/>
    <cellStyle name="Normal 4 3 8 2" xfId="1340" xr:uid="{00000000-0005-0000-0000-0000862F0000}"/>
    <cellStyle name="Normal 4 3 9" xfId="1341" xr:uid="{00000000-0005-0000-0000-0000872F0000}"/>
    <cellStyle name="Normal 4 3 9 2" xfId="1342" xr:uid="{00000000-0005-0000-0000-0000882F0000}"/>
    <cellStyle name="Normal 4 3_T_B1.2" xfId="13873" xr:uid="{00000000-0005-0000-0000-0000892F0000}"/>
    <cellStyle name="Normal 4 4" xfId="1343" xr:uid="{00000000-0005-0000-0000-00008A2F0000}"/>
    <cellStyle name="Normal 4 4 2" xfId="1344" xr:uid="{00000000-0005-0000-0000-00008B2F0000}"/>
    <cellStyle name="Normal 4 4 2 2" xfId="1345" xr:uid="{00000000-0005-0000-0000-00008C2F0000}"/>
    <cellStyle name="Normal 4 4 2 3" xfId="1346" xr:uid="{00000000-0005-0000-0000-00008D2F0000}"/>
    <cellStyle name="Normal 4 4 3" xfId="1347" xr:uid="{00000000-0005-0000-0000-00008E2F0000}"/>
    <cellStyle name="Normal 4 4 3 2" xfId="1348" xr:uid="{00000000-0005-0000-0000-00008F2F0000}"/>
    <cellStyle name="Normal 4 4 4" xfId="1349" xr:uid="{00000000-0005-0000-0000-0000902F0000}"/>
    <cellStyle name="Normal 4 4 5" xfId="1350" xr:uid="{00000000-0005-0000-0000-0000912F0000}"/>
    <cellStyle name="Normal 4 5" xfId="1351" xr:uid="{00000000-0005-0000-0000-0000922F0000}"/>
    <cellStyle name="Normal 4 5 2" xfId="1352" xr:uid="{00000000-0005-0000-0000-0000932F0000}"/>
    <cellStyle name="Normal 4 5 3" xfId="1353" xr:uid="{00000000-0005-0000-0000-0000942F0000}"/>
    <cellStyle name="Normal 4 5 4" xfId="1354" xr:uid="{00000000-0005-0000-0000-0000952F0000}"/>
    <cellStyle name="Normal 4 6" xfId="1355" xr:uid="{00000000-0005-0000-0000-0000962F0000}"/>
    <cellStyle name="Normal 4 6 2" xfId="13874" xr:uid="{00000000-0005-0000-0000-0000972F0000}"/>
    <cellStyle name="Normal 4 6 3" xfId="13875" xr:uid="{00000000-0005-0000-0000-0000982F0000}"/>
    <cellStyle name="Normal 4 7" xfId="1356" xr:uid="{00000000-0005-0000-0000-0000992F0000}"/>
    <cellStyle name="Normal 4 7 2" xfId="1357" xr:uid="{00000000-0005-0000-0000-00009A2F0000}"/>
    <cellStyle name="Normal 4 7 3" xfId="13876" xr:uid="{00000000-0005-0000-0000-00009B2F0000}"/>
    <cellStyle name="Normal 4 8" xfId="1358" xr:uid="{00000000-0005-0000-0000-00009C2F0000}"/>
    <cellStyle name="Normal 4 8 2" xfId="1359" xr:uid="{00000000-0005-0000-0000-00009D2F0000}"/>
    <cellStyle name="Normal 4 8 3" xfId="13877" xr:uid="{00000000-0005-0000-0000-00009E2F0000}"/>
    <cellStyle name="Normal 4 9" xfId="1360" xr:uid="{00000000-0005-0000-0000-00009F2F0000}"/>
    <cellStyle name="Normal 4 9 2" xfId="13878" xr:uid="{00000000-0005-0000-0000-0000A02F0000}"/>
    <cellStyle name="Normal 4 9 3" xfId="13879" xr:uid="{00000000-0005-0000-0000-0000A12F0000}"/>
    <cellStyle name="Normal 4_T_B1.2" xfId="13880" xr:uid="{00000000-0005-0000-0000-0000A22F0000}"/>
    <cellStyle name="Normal 40" xfId="13881" xr:uid="{00000000-0005-0000-0000-0000A32F0000}"/>
    <cellStyle name="Normal 41" xfId="13882" xr:uid="{00000000-0005-0000-0000-0000A42F0000}"/>
    <cellStyle name="Normal 42" xfId="13883" xr:uid="{00000000-0005-0000-0000-0000A52F0000}"/>
    <cellStyle name="Normal 43" xfId="13884" xr:uid="{00000000-0005-0000-0000-0000A62F0000}"/>
    <cellStyle name="Normal 44" xfId="13885" xr:uid="{00000000-0005-0000-0000-0000A72F0000}"/>
    <cellStyle name="Normal 45" xfId="13886" xr:uid="{00000000-0005-0000-0000-0000A82F0000}"/>
    <cellStyle name="Normal 46" xfId="13887" xr:uid="{00000000-0005-0000-0000-0000A92F0000}"/>
    <cellStyle name="Normal 47" xfId="13888" xr:uid="{00000000-0005-0000-0000-0000AA2F0000}"/>
    <cellStyle name="Normal 48" xfId="13889" xr:uid="{00000000-0005-0000-0000-0000AB2F0000}"/>
    <cellStyle name="Normal 49" xfId="13890" xr:uid="{00000000-0005-0000-0000-0000AC2F0000}"/>
    <cellStyle name="Normal 5" xfId="1361" xr:uid="{00000000-0005-0000-0000-0000AD2F0000}"/>
    <cellStyle name="Normal 5 10" xfId="13891" xr:uid="{00000000-0005-0000-0000-0000AE2F0000}"/>
    <cellStyle name="Normal 5 10 2" xfId="13892" xr:uid="{00000000-0005-0000-0000-0000AF2F0000}"/>
    <cellStyle name="Normal 5 11" xfId="13893" xr:uid="{00000000-0005-0000-0000-0000B02F0000}"/>
    <cellStyle name="Normal 5 12" xfId="13894" xr:uid="{00000000-0005-0000-0000-0000B12F0000}"/>
    <cellStyle name="Normal 5 2" xfId="1362" xr:uid="{00000000-0005-0000-0000-0000B22F0000}"/>
    <cellStyle name="Normal 5 2 10" xfId="1363" xr:uid="{00000000-0005-0000-0000-0000B32F0000}"/>
    <cellStyle name="Normal 5 2 11" xfId="13895" xr:uid="{00000000-0005-0000-0000-0000B42F0000}"/>
    <cellStyle name="Normal 5 2 2" xfId="1364" xr:uid="{00000000-0005-0000-0000-0000B52F0000}"/>
    <cellStyle name="Normal 5 2 2 2" xfId="1365" xr:uid="{00000000-0005-0000-0000-0000B62F0000}"/>
    <cellStyle name="Normal 5 2 2 2 2" xfId="1366" xr:uid="{00000000-0005-0000-0000-0000B72F0000}"/>
    <cellStyle name="Normal 5 2 2 2 2 2" xfId="13896" xr:uid="{00000000-0005-0000-0000-0000B82F0000}"/>
    <cellStyle name="Normal 5 2 2 2 2 2 2" xfId="13897" xr:uid="{00000000-0005-0000-0000-0000B92F0000}"/>
    <cellStyle name="Normal 5 2 2 2 2 2 2 2" xfId="13898" xr:uid="{00000000-0005-0000-0000-0000BA2F0000}"/>
    <cellStyle name="Normal 5 2 2 2 2 2 3" xfId="13899" xr:uid="{00000000-0005-0000-0000-0000BB2F0000}"/>
    <cellStyle name="Normal 5 2 2 2 2 2 3 2" xfId="13900" xr:uid="{00000000-0005-0000-0000-0000BC2F0000}"/>
    <cellStyle name="Normal 5 2 2 2 2 2 4" xfId="13901" xr:uid="{00000000-0005-0000-0000-0000BD2F0000}"/>
    <cellStyle name="Normal 5 2 2 2 2 3" xfId="13902" xr:uid="{00000000-0005-0000-0000-0000BE2F0000}"/>
    <cellStyle name="Normal 5 2 2 2 2 3 2" xfId="13903" xr:uid="{00000000-0005-0000-0000-0000BF2F0000}"/>
    <cellStyle name="Normal 5 2 2 2 2 4" xfId="13904" xr:uid="{00000000-0005-0000-0000-0000C02F0000}"/>
    <cellStyle name="Normal 5 2 2 2 2 4 2" xfId="13905" xr:uid="{00000000-0005-0000-0000-0000C12F0000}"/>
    <cellStyle name="Normal 5 2 2 2 2 5" xfId="13906" xr:uid="{00000000-0005-0000-0000-0000C22F0000}"/>
    <cellStyle name="Normal 5 2 2 2 2 6" xfId="13907" xr:uid="{00000000-0005-0000-0000-0000C32F0000}"/>
    <cellStyle name="Normal 5 2 2 2 3" xfId="13908" xr:uid="{00000000-0005-0000-0000-0000C42F0000}"/>
    <cellStyle name="Normal 5 2 2 2 3 2" xfId="13909" xr:uid="{00000000-0005-0000-0000-0000C52F0000}"/>
    <cellStyle name="Normal 5 2 2 2 3 2 2" xfId="13910" xr:uid="{00000000-0005-0000-0000-0000C62F0000}"/>
    <cellStyle name="Normal 5 2 2 2 3 3" xfId="13911" xr:uid="{00000000-0005-0000-0000-0000C72F0000}"/>
    <cellStyle name="Normal 5 2 2 2 3 3 2" xfId="13912" xr:uid="{00000000-0005-0000-0000-0000C82F0000}"/>
    <cellStyle name="Normal 5 2 2 2 3 4" xfId="13913" xr:uid="{00000000-0005-0000-0000-0000C92F0000}"/>
    <cellStyle name="Normal 5 2 2 2 4" xfId="13914" xr:uid="{00000000-0005-0000-0000-0000CA2F0000}"/>
    <cellStyle name="Normal 5 2 2 2 4 2" xfId="13915" xr:uid="{00000000-0005-0000-0000-0000CB2F0000}"/>
    <cellStyle name="Normal 5 2 2 2 5" xfId="13916" xr:uid="{00000000-0005-0000-0000-0000CC2F0000}"/>
    <cellStyle name="Normal 5 2 2 2 5 2" xfId="13917" xr:uid="{00000000-0005-0000-0000-0000CD2F0000}"/>
    <cellStyle name="Normal 5 2 2 2 6" xfId="13918" xr:uid="{00000000-0005-0000-0000-0000CE2F0000}"/>
    <cellStyle name="Normal 5 2 2 3" xfId="1367" xr:uid="{00000000-0005-0000-0000-0000CF2F0000}"/>
    <cellStyle name="Normal 5 2 2 3 2" xfId="13919" xr:uid="{00000000-0005-0000-0000-0000D02F0000}"/>
    <cellStyle name="Normal 5 2 2 3 2 2" xfId="13920" xr:uid="{00000000-0005-0000-0000-0000D12F0000}"/>
    <cellStyle name="Normal 5 2 2 3 2 2 2" xfId="13921" xr:uid="{00000000-0005-0000-0000-0000D22F0000}"/>
    <cellStyle name="Normal 5 2 2 3 2 3" xfId="13922" xr:uid="{00000000-0005-0000-0000-0000D32F0000}"/>
    <cellStyle name="Normal 5 2 2 3 2 3 2" xfId="13923" xr:uid="{00000000-0005-0000-0000-0000D42F0000}"/>
    <cellStyle name="Normal 5 2 2 3 2 4" xfId="13924" xr:uid="{00000000-0005-0000-0000-0000D52F0000}"/>
    <cellStyle name="Normal 5 2 2 3 3" xfId="13925" xr:uid="{00000000-0005-0000-0000-0000D62F0000}"/>
    <cellStyle name="Normal 5 2 2 3 3 2" xfId="13926" xr:uid="{00000000-0005-0000-0000-0000D72F0000}"/>
    <cellStyle name="Normal 5 2 2 3 4" xfId="13927" xr:uid="{00000000-0005-0000-0000-0000D82F0000}"/>
    <cellStyle name="Normal 5 2 2 3 4 2" xfId="13928" xr:uid="{00000000-0005-0000-0000-0000D92F0000}"/>
    <cellStyle name="Normal 5 2 2 3 5" xfId="13929" xr:uid="{00000000-0005-0000-0000-0000DA2F0000}"/>
    <cellStyle name="Normal 5 2 2 3 6" xfId="13930" xr:uid="{00000000-0005-0000-0000-0000DB2F0000}"/>
    <cellStyle name="Normal 5 2 2 4" xfId="1368" xr:uid="{00000000-0005-0000-0000-0000DC2F0000}"/>
    <cellStyle name="Normal 5 2 2 4 2" xfId="13931" xr:uid="{00000000-0005-0000-0000-0000DD2F0000}"/>
    <cellStyle name="Normal 5 2 2 4 2 2" xfId="13932" xr:uid="{00000000-0005-0000-0000-0000DE2F0000}"/>
    <cellStyle name="Normal 5 2 2 4 3" xfId="13933" xr:uid="{00000000-0005-0000-0000-0000DF2F0000}"/>
    <cellStyle name="Normal 5 2 2 4 3 2" xfId="13934" xr:uid="{00000000-0005-0000-0000-0000E02F0000}"/>
    <cellStyle name="Normal 5 2 2 4 4" xfId="13935" xr:uid="{00000000-0005-0000-0000-0000E12F0000}"/>
    <cellStyle name="Normal 5 2 2 5" xfId="13936" xr:uid="{00000000-0005-0000-0000-0000E22F0000}"/>
    <cellStyle name="Normal 5 2 2 5 2" xfId="13937" xr:uid="{00000000-0005-0000-0000-0000E32F0000}"/>
    <cellStyle name="Normal 5 2 2 6" xfId="13938" xr:uid="{00000000-0005-0000-0000-0000E42F0000}"/>
    <cellStyle name="Normal 5 2 2 6 2" xfId="13939" xr:uid="{00000000-0005-0000-0000-0000E52F0000}"/>
    <cellStyle name="Normal 5 2 2 7" xfId="13940" xr:uid="{00000000-0005-0000-0000-0000E62F0000}"/>
    <cellStyle name="Normal 5 2 2 8" xfId="13941" xr:uid="{00000000-0005-0000-0000-0000E72F0000}"/>
    <cellStyle name="Normal 5 2 3" xfId="1369" xr:uid="{00000000-0005-0000-0000-0000E82F0000}"/>
    <cellStyle name="Normal 5 2 3 2" xfId="1370" xr:uid="{00000000-0005-0000-0000-0000E92F0000}"/>
    <cellStyle name="Normal 5 2 3 2 2" xfId="1371" xr:uid="{00000000-0005-0000-0000-0000EA2F0000}"/>
    <cellStyle name="Normal 5 2 3 2 2 2" xfId="13942" xr:uid="{00000000-0005-0000-0000-0000EB2F0000}"/>
    <cellStyle name="Normal 5 2 3 2 2 2 2" xfId="13943" xr:uid="{00000000-0005-0000-0000-0000EC2F0000}"/>
    <cellStyle name="Normal 5 2 3 2 2 2 2 2" xfId="13944" xr:uid="{00000000-0005-0000-0000-0000ED2F0000}"/>
    <cellStyle name="Normal 5 2 3 2 2 2 3" xfId="13945" xr:uid="{00000000-0005-0000-0000-0000EE2F0000}"/>
    <cellStyle name="Normal 5 2 3 2 2 2 3 2" xfId="13946" xr:uid="{00000000-0005-0000-0000-0000EF2F0000}"/>
    <cellStyle name="Normal 5 2 3 2 2 2 4" xfId="13947" xr:uid="{00000000-0005-0000-0000-0000F02F0000}"/>
    <cellStyle name="Normal 5 2 3 2 2 3" xfId="13948" xr:uid="{00000000-0005-0000-0000-0000F12F0000}"/>
    <cellStyle name="Normal 5 2 3 2 2 3 2" xfId="13949" xr:uid="{00000000-0005-0000-0000-0000F22F0000}"/>
    <cellStyle name="Normal 5 2 3 2 2 4" xfId="13950" xr:uid="{00000000-0005-0000-0000-0000F32F0000}"/>
    <cellStyle name="Normal 5 2 3 2 2 4 2" xfId="13951" xr:uid="{00000000-0005-0000-0000-0000F42F0000}"/>
    <cellStyle name="Normal 5 2 3 2 2 5" xfId="13952" xr:uid="{00000000-0005-0000-0000-0000F52F0000}"/>
    <cellStyle name="Normal 5 2 3 2 2 6" xfId="13953" xr:uid="{00000000-0005-0000-0000-0000F62F0000}"/>
    <cellStyle name="Normal 5 2 3 2 3" xfId="13954" xr:uid="{00000000-0005-0000-0000-0000F72F0000}"/>
    <cellStyle name="Normal 5 2 3 2 3 2" xfId="13955" xr:uid="{00000000-0005-0000-0000-0000F82F0000}"/>
    <cellStyle name="Normal 5 2 3 2 3 2 2" xfId="13956" xr:uid="{00000000-0005-0000-0000-0000F92F0000}"/>
    <cellStyle name="Normal 5 2 3 2 3 3" xfId="13957" xr:uid="{00000000-0005-0000-0000-0000FA2F0000}"/>
    <cellStyle name="Normal 5 2 3 2 3 3 2" xfId="13958" xr:uid="{00000000-0005-0000-0000-0000FB2F0000}"/>
    <cellStyle name="Normal 5 2 3 2 3 4" xfId="13959" xr:uid="{00000000-0005-0000-0000-0000FC2F0000}"/>
    <cellStyle name="Normal 5 2 3 2 4" xfId="13960" xr:uid="{00000000-0005-0000-0000-0000FD2F0000}"/>
    <cellStyle name="Normal 5 2 3 2 4 2" xfId="13961" xr:uid="{00000000-0005-0000-0000-0000FE2F0000}"/>
    <cellStyle name="Normal 5 2 3 2 5" xfId="13962" xr:uid="{00000000-0005-0000-0000-0000FF2F0000}"/>
    <cellStyle name="Normal 5 2 3 2 5 2" xfId="13963" xr:uid="{00000000-0005-0000-0000-000000300000}"/>
    <cellStyle name="Normal 5 2 3 2 6" xfId="13964" xr:uid="{00000000-0005-0000-0000-000001300000}"/>
    <cellStyle name="Normal 5 2 3 2 7" xfId="13965" xr:uid="{00000000-0005-0000-0000-000002300000}"/>
    <cellStyle name="Normal 5 2 3 3" xfId="1372" xr:uid="{00000000-0005-0000-0000-000003300000}"/>
    <cellStyle name="Normal 5 2 3 3 2" xfId="13966" xr:uid="{00000000-0005-0000-0000-000004300000}"/>
    <cellStyle name="Normal 5 2 3 3 2 2" xfId="13967" xr:uid="{00000000-0005-0000-0000-000005300000}"/>
    <cellStyle name="Normal 5 2 3 3 2 2 2" xfId="13968" xr:uid="{00000000-0005-0000-0000-000006300000}"/>
    <cellStyle name="Normal 5 2 3 3 2 3" xfId="13969" xr:uid="{00000000-0005-0000-0000-000007300000}"/>
    <cellStyle name="Normal 5 2 3 3 2 3 2" xfId="13970" xr:uid="{00000000-0005-0000-0000-000008300000}"/>
    <cellStyle name="Normal 5 2 3 3 2 4" xfId="13971" xr:uid="{00000000-0005-0000-0000-000009300000}"/>
    <cellStyle name="Normal 5 2 3 3 3" xfId="13972" xr:uid="{00000000-0005-0000-0000-00000A300000}"/>
    <cellStyle name="Normal 5 2 3 3 3 2" xfId="13973" xr:uid="{00000000-0005-0000-0000-00000B300000}"/>
    <cellStyle name="Normal 5 2 3 3 4" xfId="13974" xr:uid="{00000000-0005-0000-0000-00000C300000}"/>
    <cellStyle name="Normal 5 2 3 3 4 2" xfId="13975" xr:uid="{00000000-0005-0000-0000-00000D300000}"/>
    <cellStyle name="Normal 5 2 3 3 5" xfId="13976" xr:uid="{00000000-0005-0000-0000-00000E300000}"/>
    <cellStyle name="Normal 5 2 3 3 6" xfId="13977" xr:uid="{00000000-0005-0000-0000-00000F300000}"/>
    <cellStyle name="Normal 5 2 3 4" xfId="1373" xr:uid="{00000000-0005-0000-0000-000010300000}"/>
    <cellStyle name="Normal 5 2 3 4 2" xfId="13978" xr:uid="{00000000-0005-0000-0000-000011300000}"/>
    <cellStyle name="Normal 5 2 3 4 2 2" xfId="13979" xr:uid="{00000000-0005-0000-0000-000012300000}"/>
    <cellStyle name="Normal 5 2 3 4 3" xfId="13980" xr:uid="{00000000-0005-0000-0000-000013300000}"/>
    <cellStyle name="Normal 5 2 3 4 3 2" xfId="13981" xr:uid="{00000000-0005-0000-0000-000014300000}"/>
    <cellStyle name="Normal 5 2 3 4 4" xfId="13982" xr:uid="{00000000-0005-0000-0000-000015300000}"/>
    <cellStyle name="Normal 5 2 3 5" xfId="13983" xr:uid="{00000000-0005-0000-0000-000016300000}"/>
    <cellStyle name="Normal 5 2 3 5 2" xfId="13984" xr:uid="{00000000-0005-0000-0000-000017300000}"/>
    <cellStyle name="Normal 5 2 3 6" xfId="13985" xr:uid="{00000000-0005-0000-0000-000018300000}"/>
    <cellStyle name="Normal 5 2 3 6 2" xfId="13986" xr:uid="{00000000-0005-0000-0000-000019300000}"/>
    <cellStyle name="Normal 5 2 3 7" xfId="13987" xr:uid="{00000000-0005-0000-0000-00001A300000}"/>
    <cellStyle name="Normal 5 2 4" xfId="1374" xr:uid="{00000000-0005-0000-0000-00001B300000}"/>
    <cellStyle name="Normal 5 2 4 2" xfId="1375" xr:uid="{00000000-0005-0000-0000-00001C300000}"/>
    <cellStyle name="Normal 5 2 4 2 2" xfId="13988" xr:uid="{00000000-0005-0000-0000-00001D300000}"/>
    <cellStyle name="Normal 5 2 4 2 2 2" xfId="13989" xr:uid="{00000000-0005-0000-0000-00001E300000}"/>
    <cellStyle name="Normal 5 2 4 2 2 2 2" xfId="13990" xr:uid="{00000000-0005-0000-0000-00001F300000}"/>
    <cellStyle name="Normal 5 2 4 2 2 2 2 2" xfId="13991" xr:uid="{00000000-0005-0000-0000-000020300000}"/>
    <cellStyle name="Normal 5 2 4 2 2 2 3" xfId="13992" xr:uid="{00000000-0005-0000-0000-000021300000}"/>
    <cellStyle name="Normal 5 2 4 2 2 2 3 2" xfId="13993" xr:uid="{00000000-0005-0000-0000-000022300000}"/>
    <cellStyle name="Normal 5 2 4 2 2 2 4" xfId="13994" xr:uid="{00000000-0005-0000-0000-000023300000}"/>
    <cellStyle name="Normal 5 2 4 2 2 3" xfId="13995" xr:uid="{00000000-0005-0000-0000-000024300000}"/>
    <cellStyle name="Normal 5 2 4 2 2 3 2" xfId="13996" xr:uid="{00000000-0005-0000-0000-000025300000}"/>
    <cellStyle name="Normal 5 2 4 2 2 4" xfId="13997" xr:uid="{00000000-0005-0000-0000-000026300000}"/>
    <cellStyle name="Normal 5 2 4 2 2 4 2" xfId="13998" xr:uid="{00000000-0005-0000-0000-000027300000}"/>
    <cellStyle name="Normal 5 2 4 2 2 5" xfId="13999" xr:uid="{00000000-0005-0000-0000-000028300000}"/>
    <cellStyle name="Normal 5 2 4 2 3" xfId="14000" xr:uid="{00000000-0005-0000-0000-000029300000}"/>
    <cellStyle name="Normal 5 2 4 2 3 2" xfId="14001" xr:uid="{00000000-0005-0000-0000-00002A300000}"/>
    <cellStyle name="Normal 5 2 4 2 3 2 2" xfId="14002" xr:uid="{00000000-0005-0000-0000-00002B300000}"/>
    <cellStyle name="Normal 5 2 4 2 3 3" xfId="14003" xr:uid="{00000000-0005-0000-0000-00002C300000}"/>
    <cellStyle name="Normal 5 2 4 2 3 3 2" xfId="14004" xr:uid="{00000000-0005-0000-0000-00002D300000}"/>
    <cellStyle name="Normal 5 2 4 2 3 4" xfId="14005" xr:uid="{00000000-0005-0000-0000-00002E300000}"/>
    <cellStyle name="Normal 5 2 4 2 4" xfId="14006" xr:uid="{00000000-0005-0000-0000-00002F300000}"/>
    <cellStyle name="Normal 5 2 4 2 4 2" xfId="14007" xr:uid="{00000000-0005-0000-0000-000030300000}"/>
    <cellStyle name="Normal 5 2 4 2 5" xfId="14008" xr:uid="{00000000-0005-0000-0000-000031300000}"/>
    <cellStyle name="Normal 5 2 4 2 5 2" xfId="14009" xr:uid="{00000000-0005-0000-0000-000032300000}"/>
    <cellStyle name="Normal 5 2 4 2 6" xfId="14010" xr:uid="{00000000-0005-0000-0000-000033300000}"/>
    <cellStyle name="Normal 5 2 4 3" xfId="14011" xr:uid="{00000000-0005-0000-0000-000034300000}"/>
    <cellStyle name="Normal 5 2 4 3 2" xfId="14012" xr:uid="{00000000-0005-0000-0000-000035300000}"/>
    <cellStyle name="Normal 5 2 4 3 2 2" xfId="14013" xr:uid="{00000000-0005-0000-0000-000036300000}"/>
    <cellStyle name="Normal 5 2 4 3 2 2 2" xfId="14014" xr:uid="{00000000-0005-0000-0000-000037300000}"/>
    <cellStyle name="Normal 5 2 4 3 2 3" xfId="14015" xr:uid="{00000000-0005-0000-0000-000038300000}"/>
    <cellStyle name="Normal 5 2 4 3 2 3 2" xfId="14016" xr:uid="{00000000-0005-0000-0000-000039300000}"/>
    <cellStyle name="Normal 5 2 4 3 2 4" xfId="14017" xr:uid="{00000000-0005-0000-0000-00003A300000}"/>
    <cellStyle name="Normal 5 2 4 3 3" xfId="14018" xr:uid="{00000000-0005-0000-0000-00003B300000}"/>
    <cellStyle name="Normal 5 2 4 3 3 2" xfId="14019" xr:uid="{00000000-0005-0000-0000-00003C300000}"/>
    <cellStyle name="Normal 5 2 4 3 4" xfId="14020" xr:uid="{00000000-0005-0000-0000-00003D300000}"/>
    <cellStyle name="Normal 5 2 4 3 4 2" xfId="14021" xr:uid="{00000000-0005-0000-0000-00003E300000}"/>
    <cellStyle name="Normal 5 2 4 3 5" xfId="14022" xr:uid="{00000000-0005-0000-0000-00003F300000}"/>
    <cellStyle name="Normal 5 2 4 4" xfId="14023" xr:uid="{00000000-0005-0000-0000-000040300000}"/>
    <cellStyle name="Normal 5 2 4 4 2" xfId="14024" xr:uid="{00000000-0005-0000-0000-000041300000}"/>
    <cellStyle name="Normal 5 2 4 4 2 2" xfId="14025" xr:uid="{00000000-0005-0000-0000-000042300000}"/>
    <cellStyle name="Normal 5 2 4 4 3" xfId="14026" xr:uid="{00000000-0005-0000-0000-000043300000}"/>
    <cellStyle name="Normal 5 2 4 4 3 2" xfId="14027" xr:uid="{00000000-0005-0000-0000-000044300000}"/>
    <cellStyle name="Normal 5 2 4 4 4" xfId="14028" xr:uid="{00000000-0005-0000-0000-000045300000}"/>
    <cellStyle name="Normal 5 2 4 5" xfId="14029" xr:uid="{00000000-0005-0000-0000-000046300000}"/>
    <cellStyle name="Normal 5 2 4 5 2" xfId="14030" xr:uid="{00000000-0005-0000-0000-000047300000}"/>
    <cellStyle name="Normal 5 2 4 6" xfId="14031" xr:uid="{00000000-0005-0000-0000-000048300000}"/>
    <cellStyle name="Normal 5 2 4 6 2" xfId="14032" xr:uid="{00000000-0005-0000-0000-000049300000}"/>
    <cellStyle name="Normal 5 2 4 7" xfId="14033" xr:uid="{00000000-0005-0000-0000-00004A300000}"/>
    <cellStyle name="Normal 5 2 5" xfId="1376" xr:uid="{00000000-0005-0000-0000-00004B300000}"/>
    <cellStyle name="Normal 5 2 5 2" xfId="1377" xr:uid="{00000000-0005-0000-0000-00004C300000}"/>
    <cellStyle name="Normal 5 2 5 2 2" xfId="1378" xr:uid="{00000000-0005-0000-0000-00004D300000}"/>
    <cellStyle name="Normal 5 2 5 2 2 2" xfId="14034" xr:uid="{00000000-0005-0000-0000-00004E300000}"/>
    <cellStyle name="Normal 5 2 5 2 2 2 2" xfId="14035" xr:uid="{00000000-0005-0000-0000-00004F300000}"/>
    <cellStyle name="Normal 5 2 5 2 2 3" xfId="14036" xr:uid="{00000000-0005-0000-0000-000050300000}"/>
    <cellStyle name="Normal 5 2 5 2 2 3 2" xfId="14037" xr:uid="{00000000-0005-0000-0000-000051300000}"/>
    <cellStyle name="Normal 5 2 5 2 2 4" xfId="14038" xr:uid="{00000000-0005-0000-0000-000052300000}"/>
    <cellStyle name="Normal 5 2 5 2 3" xfId="1379" xr:uid="{00000000-0005-0000-0000-000053300000}"/>
    <cellStyle name="Normal 5 2 5 2 3 2" xfId="14039" xr:uid="{00000000-0005-0000-0000-000054300000}"/>
    <cellStyle name="Normal 5 2 5 2 4" xfId="14040" xr:uid="{00000000-0005-0000-0000-000055300000}"/>
    <cellStyle name="Normal 5 2 5 2 4 2" xfId="14041" xr:uid="{00000000-0005-0000-0000-000056300000}"/>
    <cellStyle name="Normal 5 2 5 2 5" xfId="14042" xr:uid="{00000000-0005-0000-0000-000057300000}"/>
    <cellStyle name="Normal 5 2 5 3" xfId="1380" xr:uid="{00000000-0005-0000-0000-000058300000}"/>
    <cellStyle name="Normal 5 2 5 3 2" xfId="1381" xr:uid="{00000000-0005-0000-0000-000059300000}"/>
    <cellStyle name="Normal 5 2 5 3 2 2" xfId="14043" xr:uid="{00000000-0005-0000-0000-00005A300000}"/>
    <cellStyle name="Normal 5 2 5 3 3" xfId="14044" xr:uid="{00000000-0005-0000-0000-00005B300000}"/>
    <cellStyle name="Normal 5 2 5 3 3 2" xfId="14045" xr:uid="{00000000-0005-0000-0000-00005C300000}"/>
    <cellStyle name="Normal 5 2 5 3 4" xfId="14046" xr:uid="{00000000-0005-0000-0000-00005D300000}"/>
    <cellStyle name="Normal 5 2 5 4" xfId="1382" xr:uid="{00000000-0005-0000-0000-00005E300000}"/>
    <cellStyle name="Normal 5 2 5 4 2" xfId="1383" xr:uid="{00000000-0005-0000-0000-00005F300000}"/>
    <cellStyle name="Normal 5 2 5 5" xfId="1384" xr:uid="{00000000-0005-0000-0000-000060300000}"/>
    <cellStyle name="Normal 5 2 5 5 2" xfId="14047" xr:uid="{00000000-0005-0000-0000-000061300000}"/>
    <cellStyle name="Normal 5 2 5 6" xfId="14048" xr:uid="{00000000-0005-0000-0000-000062300000}"/>
    <cellStyle name="Normal 5 2 6" xfId="1385" xr:uid="{00000000-0005-0000-0000-000063300000}"/>
    <cellStyle name="Normal 5 2 6 2" xfId="1386" xr:uid="{00000000-0005-0000-0000-000064300000}"/>
    <cellStyle name="Normal 5 2 6 2 2" xfId="14049" xr:uid="{00000000-0005-0000-0000-000065300000}"/>
    <cellStyle name="Normal 5 2 6 2 2 2" xfId="14050" xr:uid="{00000000-0005-0000-0000-000066300000}"/>
    <cellStyle name="Normal 5 2 6 2 3" xfId="14051" xr:uid="{00000000-0005-0000-0000-000067300000}"/>
    <cellStyle name="Normal 5 2 6 2 3 2" xfId="14052" xr:uid="{00000000-0005-0000-0000-000068300000}"/>
    <cellStyle name="Normal 5 2 6 2 4" xfId="14053" xr:uid="{00000000-0005-0000-0000-000069300000}"/>
    <cellStyle name="Normal 5 2 6 3" xfId="1387" xr:uid="{00000000-0005-0000-0000-00006A300000}"/>
    <cellStyle name="Normal 5 2 6 3 2" xfId="14054" xr:uid="{00000000-0005-0000-0000-00006B300000}"/>
    <cellStyle name="Normal 5 2 6 4" xfId="14055" xr:uid="{00000000-0005-0000-0000-00006C300000}"/>
    <cellStyle name="Normal 5 2 6 4 2" xfId="14056" xr:uid="{00000000-0005-0000-0000-00006D300000}"/>
    <cellStyle name="Normal 5 2 6 5" xfId="14057" xr:uid="{00000000-0005-0000-0000-00006E300000}"/>
    <cellStyle name="Normal 5 2 7" xfId="1388" xr:uid="{00000000-0005-0000-0000-00006F300000}"/>
    <cellStyle name="Normal 5 2 7 2" xfId="1389" xr:uid="{00000000-0005-0000-0000-000070300000}"/>
    <cellStyle name="Normal 5 2 7 2 2" xfId="14058" xr:uid="{00000000-0005-0000-0000-000071300000}"/>
    <cellStyle name="Normal 5 2 7 3" xfId="1390" xr:uid="{00000000-0005-0000-0000-000072300000}"/>
    <cellStyle name="Normal 5 2 7 3 2" xfId="14059" xr:uid="{00000000-0005-0000-0000-000073300000}"/>
    <cellStyle name="Normal 5 2 7 4" xfId="14060" xr:uid="{00000000-0005-0000-0000-000074300000}"/>
    <cellStyle name="Normal 5 2 7 5" xfId="14061" xr:uid="{00000000-0005-0000-0000-000075300000}"/>
    <cellStyle name="Normal 5 2 7 6" xfId="14062" xr:uid="{00000000-0005-0000-0000-000076300000}"/>
    <cellStyle name="Normal 5 2 8" xfId="1391" xr:uid="{00000000-0005-0000-0000-000077300000}"/>
    <cellStyle name="Normal 5 2 8 2" xfId="14063" xr:uid="{00000000-0005-0000-0000-000078300000}"/>
    <cellStyle name="Normal 5 2 9" xfId="1392" xr:uid="{00000000-0005-0000-0000-000079300000}"/>
    <cellStyle name="Normal 5 2 9 2" xfId="14064" xr:uid="{00000000-0005-0000-0000-00007A300000}"/>
    <cellStyle name="Normal 5 2_T_B1.2" xfId="14065" xr:uid="{00000000-0005-0000-0000-00007B300000}"/>
    <cellStyle name="Normal 5 3" xfId="1393" xr:uid="{00000000-0005-0000-0000-00007C300000}"/>
    <cellStyle name="Normal 5 3 2" xfId="1394" xr:uid="{00000000-0005-0000-0000-00007D300000}"/>
    <cellStyle name="Normal 5 3 2 2" xfId="1395" xr:uid="{00000000-0005-0000-0000-00007E300000}"/>
    <cellStyle name="Normal 5 3 3" xfId="1396" xr:uid="{00000000-0005-0000-0000-00007F300000}"/>
    <cellStyle name="Normal 5 3 4" xfId="1397" xr:uid="{00000000-0005-0000-0000-000080300000}"/>
    <cellStyle name="Normal 5 4" xfId="1398" xr:uid="{00000000-0005-0000-0000-000081300000}"/>
    <cellStyle name="Normal 5 4 2" xfId="1399" xr:uid="{00000000-0005-0000-0000-000082300000}"/>
    <cellStyle name="Normal 5 4 2 2" xfId="1400" xr:uid="{00000000-0005-0000-0000-000083300000}"/>
    <cellStyle name="Normal 5 4 2 3" xfId="14066" xr:uid="{00000000-0005-0000-0000-000084300000}"/>
    <cellStyle name="Normal 5 4 3" xfId="1401" xr:uid="{00000000-0005-0000-0000-000085300000}"/>
    <cellStyle name="Normal 5 4 4" xfId="14067" xr:uid="{00000000-0005-0000-0000-000086300000}"/>
    <cellStyle name="Normal 5 5" xfId="1402" xr:uid="{00000000-0005-0000-0000-000087300000}"/>
    <cellStyle name="Normal 5 5 2" xfId="1403" xr:uid="{00000000-0005-0000-0000-000088300000}"/>
    <cellStyle name="Normal 5 5 3" xfId="14068" xr:uid="{00000000-0005-0000-0000-000089300000}"/>
    <cellStyle name="Normal 5 5 4" xfId="14069" xr:uid="{00000000-0005-0000-0000-00008A300000}"/>
    <cellStyle name="Normal 5 6" xfId="1404" xr:uid="{00000000-0005-0000-0000-00008B300000}"/>
    <cellStyle name="Normal 5 6 2" xfId="14070" xr:uid="{00000000-0005-0000-0000-00008C300000}"/>
    <cellStyle name="Normal 5 6 3" xfId="14071" xr:uid="{00000000-0005-0000-0000-00008D300000}"/>
    <cellStyle name="Normal 5 7" xfId="1405" xr:uid="{00000000-0005-0000-0000-00008E300000}"/>
    <cellStyle name="Normal 5 8" xfId="1406" xr:uid="{00000000-0005-0000-0000-00008F300000}"/>
    <cellStyle name="Normal 5 8 2" xfId="14072" xr:uid="{00000000-0005-0000-0000-000090300000}"/>
    <cellStyle name="Normal 5 9" xfId="1407" xr:uid="{00000000-0005-0000-0000-000091300000}"/>
    <cellStyle name="Normal 5 9 2" xfId="14073" xr:uid="{00000000-0005-0000-0000-000092300000}"/>
    <cellStyle name="Normal 5 9 2 2" xfId="14074" xr:uid="{00000000-0005-0000-0000-000093300000}"/>
    <cellStyle name="Normal 5 9 3" xfId="14075" xr:uid="{00000000-0005-0000-0000-000094300000}"/>
    <cellStyle name="Normal 50" xfId="14076" xr:uid="{00000000-0005-0000-0000-000095300000}"/>
    <cellStyle name="Normal 51" xfId="14077" xr:uid="{00000000-0005-0000-0000-000096300000}"/>
    <cellStyle name="Normal 52" xfId="14078" xr:uid="{00000000-0005-0000-0000-000097300000}"/>
    <cellStyle name="Normal 53" xfId="14079" xr:uid="{00000000-0005-0000-0000-000098300000}"/>
    <cellStyle name="Normal 54" xfId="14080" xr:uid="{00000000-0005-0000-0000-000099300000}"/>
    <cellStyle name="Normal 55" xfId="14081" xr:uid="{00000000-0005-0000-0000-00009A300000}"/>
    <cellStyle name="Normal 56" xfId="14082" xr:uid="{00000000-0005-0000-0000-00009B300000}"/>
    <cellStyle name="Normal 57" xfId="14083" xr:uid="{00000000-0005-0000-0000-00009C300000}"/>
    <cellStyle name="Normal 58" xfId="14084" xr:uid="{00000000-0005-0000-0000-00009D300000}"/>
    <cellStyle name="Normal 59" xfId="14085" xr:uid="{00000000-0005-0000-0000-00009E300000}"/>
    <cellStyle name="Normal 6" xfId="1408" xr:uid="{00000000-0005-0000-0000-00009F300000}"/>
    <cellStyle name="Normal 6 10" xfId="14086" xr:uid="{00000000-0005-0000-0000-0000A0300000}"/>
    <cellStyle name="Normal 6 11" xfId="14087" xr:uid="{00000000-0005-0000-0000-0000A1300000}"/>
    <cellStyle name="Normal 6 2" xfId="1409" xr:uid="{00000000-0005-0000-0000-0000A2300000}"/>
    <cellStyle name="Normal 6 2 2" xfId="1410" xr:uid="{00000000-0005-0000-0000-0000A3300000}"/>
    <cellStyle name="Normal 6 2 2 2" xfId="14088" xr:uid="{00000000-0005-0000-0000-0000A4300000}"/>
    <cellStyle name="Normal 6 2 2 2 2" xfId="14089" xr:uid="{00000000-0005-0000-0000-0000A5300000}"/>
    <cellStyle name="Normal 6 2 2 2 2 2" xfId="14090" xr:uid="{00000000-0005-0000-0000-0000A6300000}"/>
    <cellStyle name="Normal 6 2 2 2 2 2 2" xfId="14091" xr:uid="{00000000-0005-0000-0000-0000A7300000}"/>
    <cellStyle name="Normal 6 2 2 2 2 3" xfId="14092" xr:uid="{00000000-0005-0000-0000-0000A8300000}"/>
    <cellStyle name="Normal 6 2 2 2 2 3 2" xfId="14093" xr:uid="{00000000-0005-0000-0000-0000A9300000}"/>
    <cellStyle name="Normal 6 2 2 2 2 4" xfId="14094" xr:uid="{00000000-0005-0000-0000-0000AA300000}"/>
    <cellStyle name="Normal 6 2 2 2 3" xfId="14095" xr:uid="{00000000-0005-0000-0000-0000AB300000}"/>
    <cellStyle name="Normal 6 2 2 2 3 2" xfId="14096" xr:uid="{00000000-0005-0000-0000-0000AC300000}"/>
    <cellStyle name="Normal 6 2 2 2 4" xfId="14097" xr:uid="{00000000-0005-0000-0000-0000AD300000}"/>
    <cellStyle name="Normal 6 2 2 2 4 2" xfId="14098" xr:uid="{00000000-0005-0000-0000-0000AE300000}"/>
    <cellStyle name="Normal 6 2 2 2 5" xfId="14099" xr:uid="{00000000-0005-0000-0000-0000AF300000}"/>
    <cellStyle name="Normal 6 2 2 3" xfId="14100" xr:uid="{00000000-0005-0000-0000-0000B0300000}"/>
    <cellStyle name="Normal 6 2 2 3 2" xfId="14101" xr:uid="{00000000-0005-0000-0000-0000B1300000}"/>
    <cellStyle name="Normal 6 2 2 3 2 2" xfId="14102" xr:uid="{00000000-0005-0000-0000-0000B2300000}"/>
    <cellStyle name="Normal 6 2 2 3 3" xfId="14103" xr:uid="{00000000-0005-0000-0000-0000B3300000}"/>
    <cellStyle name="Normal 6 2 2 3 3 2" xfId="14104" xr:uid="{00000000-0005-0000-0000-0000B4300000}"/>
    <cellStyle name="Normal 6 2 2 3 4" xfId="14105" xr:uid="{00000000-0005-0000-0000-0000B5300000}"/>
    <cellStyle name="Normal 6 2 2 4" xfId="14106" xr:uid="{00000000-0005-0000-0000-0000B6300000}"/>
    <cellStyle name="Normal 6 2 2 4 2" xfId="14107" xr:uid="{00000000-0005-0000-0000-0000B7300000}"/>
    <cellStyle name="Normal 6 2 2 5" xfId="14108" xr:uid="{00000000-0005-0000-0000-0000B8300000}"/>
    <cellStyle name="Normal 6 2 2 5 2" xfId="14109" xr:uid="{00000000-0005-0000-0000-0000B9300000}"/>
    <cellStyle name="Normal 6 2 2 6" xfId="14110" xr:uid="{00000000-0005-0000-0000-0000BA300000}"/>
    <cellStyle name="Normal 6 2 2 7" xfId="14111" xr:uid="{00000000-0005-0000-0000-0000BB300000}"/>
    <cellStyle name="Normal 6 2 3" xfId="14112" xr:uid="{00000000-0005-0000-0000-0000BC300000}"/>
    <cellStyle name="Normal 6 2 3 2" xfId="14113" xr:uid="{00000000-0005-0000-0000-0000BD300000}"/>
    <cellStyle name="Normal 6 2 3 2 2" xfId="14114" xr:uid="{00000000-0005-0000-0000-0000BE300000}"/>
    <cellStyle name="Normal 6 2 3 2 2 2" xfId="14115" xr:uid="{00000000-0005-0000-0000-0000BF300000}"/>
    <cellStyle name="Normal 6 2 3 2 3" xfId="14116" xr:uid="{00000000-0005-0000-0000-0000C0300000}"/>
    <cellStyle name="Normal 6 2 3 2 3 2" xfId="14117" xr:uid="{00000000-0005-0000-0000-0000C1300000}"/>
    <cellStyle name="Normal 6 2 3 2 4" xfId="14118" xr:uid="{00000000-0005-0000-0000-0000C2300000}"/>
    <cellStyle name="Normal 6 2 3 3" xfId="14119" xr:uid="{00000000-0005-0000-0000-0000C3300000}"/>
    <cellStyle name="Normal 6 2 3 3 2" xfId="14120" xr:uid="{00000000-0005-0000-0000-0000C4300000}"/>
    <cellStyle name="Normal 6 2 3 4" xfId="14121" xr:uid="{00000000-0005-0000-0000-0000C5300000}"/>
    <cellStyle name="Normal 6 2 3 4 2" xfId="14122" xr:uid="{00000000-0005-0000-0000-0000C6300000}"/>
    <cellStyle name="Normal 6 2 3 5" xfId="14123" xr:uid="{00000000-0005-0000-0000-0000C7300000}"/>
    <cellStyle name="Normal 6 2 4" xfId="14124" xr:uid="{00000000-0005-0000-0000-0000C8300000}"/>
    <cellStyle name="Normal 6 2 4 2" xfId="14125" xr:uid="{00000000-0005-0000-0000-0000C9300000}"/>
    <cellStyle name="Normal 6 2 4 2 2" xfId="14126" xr:uid="{00000000-0005-0000-0000-0000CA300000}"/>
    <cellStyle name="Normal 6 2 4 3" xfId="14127" xr:uid="{00000000-0005-0000-0000-0000CB300000}"/>
    <cellStyle name="Normal 6 2 4 3 2" xfId="14128" xr:uid="{00000000-0005-0000-0000-0000CC300000}"/>
    <cellStyle name="Normal 6 2 4 4" xfId="14129" xr:uid="{00000000-0005-0000-0000-0000CD300000}"/>
    <cellStyle name="Normal 6 2 5" xfId="14130" xr:uid="{00000000-0005-0000-0000-0000CE300000}"/>
    <cellStyle name="Normal 6 2 5 2" xfId="14131" xr:uid="{00000000-0005-0000-0000-0000CF300000}"/>
    <cellStyle name="Normal 6 2 6" xfId="14132" xr:uid="{00000000-0005-0000-0000-0000D0300000}"/>
    <cellStyle name="Normal 6 2 6 2" xfId="14133" xr:uid="{00000000-0005-0000-0000-0000D1300000}"/>
    <cellStyle name="Normal 6 2 7" xfId="14134" xr:uid="{00000000-0005-0000-0000-0000D2300000}"/>
    <cellStyle name="Normal 6 2 8" xfId="14135" xr:uid="{00000000-0005-0000-0000-0000D3300000}"/>
    <cellStyle name="Normal 6 3" xfId="1411" xr:uid="{00000000-0005-0000-0000-0000D4300000}"/>
    <cellStyle name="Normal 6 3 2" xfId="1412" xr:uid="{00000000-0005-0000-0000-0000D5300000}"/>
    <cellStyle name="Normal 6 3 2 2" xfId="14136" xr:uid="{00000000-0005-0000-0000-0000D6300000}"/>
    <cellStyle name="Normal 6 3 2 2 2" xfId="14137" xr:uid="{00000000-0005-0000-0000-0000D7300000}"/>
    <cellStyle name="Normal 6 3 2 2 2 2" xfId="14138" xr:uid="{00000000-0005-0000-0000-0000D8300000}"/>
    <cellStyle name="Normal 6 3 2 2 2 2 2" xfId="14139" xr:uid="{00000000-0005-0000-0000-0000D9300000}"/>
    <cellStyle name="Normal 6 3 2 2 2 3" xfId="14140" xr:uid="{00000000-0005-0000-0000-0000DA300000}"/>
    <cellStyle name="Normal 6 3 2 2 2 3 2" xfId="14141" xr:uid="{00000000-0005-0000-0000-0000DB300000}"/>
    <cellStyle name="Normal 6 3 2 2 2 4" xfId="14142" xr:uid="{00000000-0005-0000-0000-0000DC300000}"/>
    <cellStyle name="Normal 6 3 2 2 3" xfId="14143" xr:uid="{00000000-0005-0000-0000-0000DD300000}"/>
    <cellStyle name="Normal 6 3 2 2 3 2" xfId="14144" xr:uid="{00000000-0005-0000-0000-0000DE300000}"/>
    <cellStyle name="Normal 6 3 2 2 4" xfId="14145" xr:uid="{00000000-0005-0000-0000-0000DF300000}"/>
    <cellStyle name="Normal 6 3 2 2 4 2" xfId="14146" xr:uid="{00000000-0005-0000-0000-0000E0300000}"/>
    <cellStyle name="Normal 6 3 2 2 5" xfId="14147" xr:uid="{00000000-0005-0000-0000-0000E1300000}"/>
    <cellStyle name="Normal 6 3 2 2 6" xfId="14148" xr:uid="{00000000-0005-0000-0000-0000E2300000}"/>
    <cellStyle name="Normal 6 3 2 3" xfId="14149" xr:uid="{00000000-0005-0000-0000-0000E3300000}"/>
    <cellStyle name="Normal 6 3 2 3 2" xfId="14150" xr:uid="{00000000-0005-0000-0000-0000E4300000}"/>
    <cellStyle name="Normal 6 3 2 3 2 2" xfId="14151" xr:uid="{00000000-0005-0000-0000-0000E5300000}"/>
    <cellStyle name="Normal 6 3 2 3 3" xfId="14152" xr:uid="{00000000-0005-0000-0000-0000E6300000}"/>
    <cellStyle name="Normal 6 3 2 3 3 2" xfId="14153" xr:uid="{00000000-0005-0000-0000-0000E7300000}"/>
    <cellStyle name="Normal 6 3 2 3 4" xfId="14154" xr:uid="{00000000-0005-0000-0000-0000E8300000}"/>
    <cellStyle name="Normal 6 3 2 4" xfId="14155" xr:uid="{00000000-0005-0000-0000-0000E9300000}"/>
    <cellStyle name="Normal 6 3 2 4 2" xfId="14156" xr:uid="{00000000-0005-0000-0000-0000EA300000}"/>
    <cellStyle name="Normal 6 3 2 5" xfId="14157" xr:uid="{00000000-0005-0000-0000-0000EB300000}"/>
    <cellStyle name="Normal 6 3 2 5 2" xfId="14158" xr:uid="{00000000-0005-0000-0000-0000EC300000}"/>
    <cellStyle name="Normal 6 3 2 6" xfId="14159" xr:uid="{00000000-0005-0000-0000-0000ED300000}"/>
    <cellStyle name="Normal 6 3 2 7" xfId="14160" xr:uid="{00000000-0005-0000-0000-0000EE300000}"/>
    <cellStyle name="Normal 6 3 3" xfId="14161" xr:uid="{00000000-0005-0000-0000-0000EF300000}"/>
    <cellStyle name="Normal 6 3 3 2" xfId="14162" xr:uid="{00000000-0005-0000-0000-0000F0300000}"/>
    <cellStyle name="Normal 6 3 3 2 2" xfId="14163" xr:uid="{00000000-0005-0000-0000-0000F1300000}"/>
    <cellStyle name="Normal 6 3 3 2 2 2" xfId="14164" xr:uid="{00000000-0005-0000-0000-0000F2300000}"/>
    <cellStyle name="Normal 6 3 3 2 3" xfId="14165" xr:uid="{00000000-0005-0000-0000-0000F3300000}"/>
    <cellStyle name="Normal 6 3 3 2 3 2" xfId="14166" xr:uid="{00000000-0005-0000-0000-0000F4300000}"/>
    <cellStyle name="Normal 6 3 3 2 4" xfId="14167" xr:uid="{00000000-0005-0000-0000-0000F5300000}"/>
    <cellStyle name="Normal 6 3 3 3" xfId="14168" xr:uid="{00000000-0005-0000-0000-0000F6300000}"/>
    <cellStyle name="Normal 6 3 3 3 2" xfId="14169" xr:uid="{00000000-0005-0000-0000-0000F7300000}"/>
    <cellStyle name="Normal 6 3 3 4" xfId="14170" xr:uid="{00000000-0005-0000-0000-0000F8300000}"/>
    <cellStyle name="Normal 6 3 3 4 2" xfId="14171" xr:uid="{00000000-0005-0000-0000-0000F9300000}"/>
    <cellStyle name="Normal 6 3 3 5" xfId="14172" xr:uid="{00000000-0005-0000-0000-0000FA300000}"/>
    <cellStyle name="Normal 6 3 4" xfId="14173" xr:uid="{00000000-0005-0000-0000-0000FB300000}"/>
    <cellStyle name="Normal 6 3 4 2" xfId="14174" xr:uid="{00000000-0005-0000-0000-0000FC300000}"/>
    <cellStyle name="Normal 6 3 4 2 2" xfId="14175" xr:uid="{00000000-0005-0000-0000-0000FD300000}"/>
    <cellStyle name="Normal 6 3 4 3" xfId="14176" xr:uid="{00000000-0005-0000-0000-0000FE300000}"/>
    <cellStyle name="Normal 6 3 4 3 2" xfId="14177" xr:uid="{00000000-0005-0000-0000-0000FF300000}"/>
    <cellStyle name="Normal 6 3 4 4" xfId="14178" xr:uid="{00000000-0005-0000-0000-000000310000}"/>
    <cellStyle name="Normal 6 3 5" xfId="14179" xr:uid="{00000000-0005-0000-0000-000001310000}"/>
    <cellStyle name="Normal 6 3 5 2" xfId="14180" xr:uid="{00000000-0005-0000-0000-000002310000}"/>
    <cellStyle name="Normal 6 3 6" xfId="14181" xr:uid="{00000000-0005-0000-0000-000003310000}"/>
    <cellStyle name="Normal 6 3 6 2" xfId="14182" xr:uid="{00000000-0005-0000-0000-000004310000}"/>
    <cellStyle name="Normal 6 3 7" xfId="14183" xr:uid="{00000000-0005-0000-0000-000005310000}"/>
    <cellStyle name="Normal 6 3 8" xfId="14184" xr:uid="{00000000-0005-0000-0000-000006310000}"/>
    <cellStyle name="Normal 6 4" xfId="1413" xr:uid="{00000000-0005-0000-0000-000007310000}"/>
    <cellStyle name="Normal 6 4 2" xfId="14185" xr:uid="{00000000-0005-0000-0000-000008310000}"/>
    <cellStyle name="Normal 6 4 2 2" xfId="14186" xr:uid="{00000000-0005-0000-0000-000009310000}"/>
    <cellStyle name="Normal 6 4 2 2 2" xfId="14187" xr:uid="{00000000-0005-0000-0000-00000A310000}"/>
    <cellStyle name="Normal 6 4 2 2 2 2" xfId="14188" xr:uid="{00000000-0005-0000-0000-00000B310000}"/>
    <cellStyle name="Normal 6 4 2 2 2 2 2" xfId="14189" xr:uid="{00000000-0005-0000-0000-00000C310000}"/>
    <cellStyle name="Normal 6 4 2 2 2 3" xfId="14190" xr:uid="{00000000-0005-0000-0000-00000D310000}"/>
    <cellStyle name="Normal 6 4 2 2 2 3 2" xfId="14191" xr:uid="{00000000-0005-0000-0000-00000E310000}"/>
    <cellStyle name="Normal 6 4 2 2 2 4" xfId="14192" xr:uid="{00000000-0005-0000-0000-00000F310000}"/>
    <cellStyle name="Normal 6 4 2 2 3" xfId="14193" xr:uid="{00000000-0005-0000-0000-000010310000}"/>
    <cellStyle name="Normal 6 4 2 2 3 2" xfId="14194" xr:uid="{00000000-0005-0000-0000-000011310000}"/>
    <cellStyle name="Normal 6 4 2 2 4" xfId="14195" xr:uid="{00000000-0005-0000-0000-000012310000}"/>
    <cellStyle name="Normal 6 4 2 2 4 2" xfId="14196" xr:uid="{00000000-0005-0000-0000-000013310000}"/>
    <cellStyle name="Normal 6 4 2 2 5" xfId="14197" xr:uid="{00000000-0005-0000-0000-000014310000}"/>
    <cellStyle name="Normal 6 4 2 3" xfId="14198" xr:uid="{00000000-0005-0000-0000-000015310000}"/>
    <cellStyle name="Normal 6 4 2 3 2" xfId="14199" xr:uid="{00000000-0005-0000-0000-000016310000}"/>
    <cellStyle name="Normal 6 4 2 3 2 2" xfId="14200" xr:uid="{00000000-0005-0000-0000-000017310000}"/>
    <cellStyle name="Normal 6 4 2 3 3" xfId="14201" xr:uid="{00000000-0005-0000-0000-000018310000}"/>
    <cellStyle name="Normal 6 4 2 3 3 2" xfId="14202" xr:uid="{00000000-0005-0000-0000-000019310000}"/>
    <cellStyle name="Normal 6 4 2 3 4" xfId="14203" xr:uid="{00000000-0005-0000-0000-00001A310000}"/>
    <cellStyle name="Normal 6 4 2 4" xfId="14204" xr:uid="{00000000-0005-0000-0000-00001B310000}"/>
    <cellStyle name="Normal 6 4 2 4 2" xfId="14205" xr:uid="{00000000-0005-0000-0000-00001C310000}"/>
    <cellStyle name="Normal 6 4 2 5" xfId="14206" xr:uid="{00000000-0005-0000-0000-00001D310000}"/>
    <cellStyle name="Normal 6 4 2 5 2" xfId="14207" xr:uid="{00000000-0005-0000-0000-00001E310000}"/>
    <cellStyle name="Normal 6 4 2 6" xfId="14208" xr:uid="{00000000-0005-0000-0000-00001F310000}"/>
    <cellStyle name="Normal 6 4 3" xfId="14209" xr:uid="{00000000-0005-0000-0000-000020310000}"/>
    <cellStyle name="Normal 6 4 3 2" xfId="14210" xr:uid="{00000000-0005-0000-0000-000021310000}"/>
    <cellStyle name="Normal 6 4 3 2 2" xfId="14211" xr:uid="{00000000-0005-0000-0000-000022310000}"/>
    <cellStyle name="Normal 6 4 3 2 2 2" xfId="14212" xr:uid="{00000000-0005-0000-0000-000023310000}"/>
    <cellStyle name="Normal 6 4 3 2 3" xfId="14213" xr:uid="{00000000-0005-0000-0000-000024310000}"/>
    <cellStyle name="Normal 6 4 3 2 3 2" xfId="14214" xr:uid="{00000000-0005-0000-0000-000025310000}"/>
    <cellStyle name="Normal 6 4 3 2 4" xfId="14215" xr:uid="{00000000-0005-0000-0000-000026310000}"/>
    <cellStyle name="Normal 6 4 3 3" xfId="14216" xr:uid="{00000000-0005-0000-0000-000027310000}"/>
    <cellStyle name="Normal 6 4 3 3 2" xfId="14217" xr:uid="{00000000-0005-0000-0000-000028310000}"/>
    <cellStyle name="Normal 6 4 3 4" xfId="14218" xr:uid="{00000000-0005-0000-0000-000029310000}"/>
    <cellStyle name="Normal 6 4 3 4 2" xfId="14219" xr:uid="{00000000-0005-0000-0000-00002A310000}"/>
    <cellStyle name="Normal 6 4 3 5" xfId="14220" xr:uid="{00000000-0005-0000-0000-00002B310000}"/>
    <cellStyle name="Normal 6 4 4" xfId="14221" xr:uid="{00000000-0005-0000-0000-00002C310000}"/>
    <cellStyle name="Normal 6 4 4 2" xfId="14222" xr:uid="{00000000-0005-0000-0000-00002D310000}"/>
    <cellStyle name="Normal 6 4 4 2 2" xfId="14223" xr:uid="{00000000-0005-0000-0000-00002E310000}"/>
    <cellStyle name="Normal 6 4 4 3" xfId="14224" xr:uid="{00000000-0005-0000-0000-00002F310000}"/>
    <cellStyle name="Normal 6 4 4 3 2" xfId="14225" xr:uid="{00000000-0005-0000-0000-000030310000}"/>
    <cellStyle name="Normal 6 4 4 4" xfId="14226" xr:uid="{00000000-0005-0000-0000-000031310000}"/>
    <cellStyle name="Normal 6 4 5" xfId="14227" xr:uid="{00000000-0005-0000-0000-000032310000}"/>
    <cellStyle name="Normal 6 4 5 2" xfId="14228" xr:uid="{00000000-0005-0000-0000-000033310000}"/>
    <cellStyle name="Normal 6 4 6" xfId="14229" xr:uid="{00000000-0005-0000-0000-000034310000}"/>
    <cellStyle name="Normal 6 4 6 2" xfId="14230" xr:uid="{00000000-0005-0000-0000-000035310000}"/>
    <cellStyle name="Normal 6 4 7" xfId="14231" xr:uid="{00000000-0005-0000-0000-000036310000}"/>
    <cellStyle name="Normal 6 4 8" xfId="14232" xr:uid="{00000000-0005-0000-0000-000037310000}"/>
    <cellStyle name="Normal 6 5" xfId="1414" xr:uid="{00000000-0005-0000-0000-000038310000}"/>
    <cellStyle name="Normal 6 5 2" xfId="14233" xr:uid="{00000000-0005-0000-0000-000039310000}"/>
    <cellStyle name="Normal 6 5 2 2" xfId="14234" xr:uid="{00000000-0005-0000-0000-00003A310000}"/>
    <cellStyle name="Normal 6 5 2 2 2" xfId="14235" xr:uid="{00000000-0005-0000-0000-00003B310000}"/>
    <cellStyle name="Normal 6 5 2 2 2 2" xfId="14236" xr:uid="{00000000-0005-0000-0000-00003C310000}"/>
    <cellStyle name="Normal 6 5 2 2 3" xfId="14237" xr:uid="{00000000-0005-0000-0000-00003D310000}"/>
    <cellStyle name="Normal 6 5 2 2 3 2" xfId="14238" xr:uid="{00000000-0005-0000-0000-00003E310000}"/>
    <cellStyle name="Normal 6 5 2 2 4" xfId="14239" xr:uid="{00000000-0005-0000-0000-00003F310000}"/>
    <cellStyle name="Normal 6 5 2 3" xfId="14240" xr:uid="{00000000-0005-0000-0000-000040310000}"/>
    <cellStyle name="Normal 6 5 2 3 2" xfId="14241" xr:uid="{00000000-0005-0000-0000-000041310000}"/>
    <cellStyle name="Normal 6 5 2 4" xfId="14242" xr:uid="{00000000-0005-0000-0000-000042310000}"/>
    <cellStyle name="Normal 6 5 2 4 2" xfId="14243" xr:uid="{00000000-0005-0000-0000-000043310000}"/>
    <cellStyle name="Normal 6 5 2 5" xfId="14244" xr:uid="{00000000-0005-0000-0000-000044310000}"/>
    <cellStyle name="Normal 6 5 3" xfId="14245" xr:uid="{00000000-0005-0000-0000-000045310000}"/>
    <cellStyle name="Normal 6 5 3 2" xfId="14246" xr:uid="{00000000-0005-0000-0000-000046310000}"/>
    <cellStyle name="Normal 6 5 3 2 2" xfId="14247" xr:uid="{00000000-0005-0000-0000-000047310000}"/>
    <cellStyle name="Normal 6 5 3 3" xfId="14248" xr:uid="{00000000-0005-0000-0000-000048310000}"/>
    <cellStyle name="Normal 6 5 3 3 2" xfId="14249" xr:uid="{00000000-0005-0000-0000-000049310000}"/>
    <cellStyle name="Normal 6 5 3 4" xfId="14250" xr:uid="{00000000-0005-0000-0000-00004A310000}"/>
    <cellStyle name="Normal 6 5 4" xfId="14251" xr:uid="{00000000-0005-0000-0000-00004B310000}"/>
    <cellStyle name="Normal 6 5 4 2" xfId="14252" xr:uid="{00000000-0005-0000-0000-00004C310000}"/>
    <cellStyle name="Normal 6 5 5" xfId="14253" xr:uid="{00000000-0005-0000-0000-00004D310000}"/>
    <cellStyle name="Normal 6 5 5 2" xfId="14254" xr:uid="{00000000-0005-0000-0000-00004E310000}"/>
    <cellStyle name="Normal 6 5 6" xfId="14255" xr:uid="{00000000-0005-0000-0000-00004F310000}"/>
    <cellStyle name="Normal 6 5 7" xfId="14256" xr:uid="{00000000-0005-0000-0000-000050310000}"/>
    <cellStyle name="Normal 6 6" xfId="1415" xr:uid="{00000000-0005-0000-0000-000051310000}"/>
    <cellStyle name="Normal 6 6 2" xfId="14257" xr:uid="{00000000-0005-0000-0000-000052310000}"/>
    <cellStyle name="Normal 6 6 2 2" xfId="14258" xr:uid="{00000000-0005-0000-0000-000053310000}"/>
    <cellStyle name="Normal 6 6 2 2 2" xfId="14259" xr:uid="{00000000-0005-0000-0000-000054310000}"/>
    <cellStyle name="Normal 6 6 2 3" xfId="14260" xr:uid="{00000000-0005-0000-0000-000055310000}"/>
    <cellStyle name="Normal 6 6 2 3 2" xfId="14261" xr:uid="{00000000-0005-0000-0000-000056310000}"/>
    <cellStyle name="Normal 6 6 2 4" xfId="14262" xr:uid="{00000000-0005-0000-0000-000057310000}"/>
    <cellStyle name="Normal 6 6 3" xfId="14263" xr:uid="{00000000-0005-0000-0000-000058310000}"/>
    <cellStyle name="Normal 6 6 3 2" xfId="14264" xr:uid="{00000000-0005-0000-0000-000059310000}"/>
    <cellStyle name="Normal 6 6 4" xfId="14265" xr:uid="{00000000-0005-0000-0000-00005A310000}"/>
    <cellStyle name="Normal 6 6 4 2" xfId="14266" xr:uid="{00000000-0005-0000-0000-00005B310000}"/>
    <cellStyle name="Normal 6 6 5" xfId="14267" xr:uid="{00000000-0005-0000-0000-00005C310000}"/>
    <cellStyle name="Normal 6 6 6" xfId="14268" xr:uid="{00000000-0005-0000-0000-00005D310000}"/>
    <cellStyle name="Normal 6 7" xfId="14269" xr:uid="{00000000-0005-0000-0000-00005E310000}"/>
    <cellStyle name="Normal 6 7 2" xfId="14270" xr:uid="{00000000-0005-0000-0000-00005F310000}"/>
    <cellStyle name="Normal 6 7 2 2" xfId="14271" xr:uid="{00000000-0005-0000-0000-000060310000}"/>
    <cellStyle name="Normal 6 7 3" xfId="14272" xr:uid="{00000000-0005-0000-0000-000061310000}"/>
    <cellStyle name="Normal 6 7 3 2" xfId="14273" xr:uid="{00000000-0005-0000-0000-000062310000}"/>
    <cellStyle name="Normal 6 7 4" xfId="14274" xr:uid="{00000000-0005-0000-0000-000063310000}"/>
    <cellStyle name="Normal 6 7 5" xfId="14275" xr:uid="{00000000-0005-0000-0000-000064310000}"/>
    <cellStyle name="Normal 6 8" xfId="14276" xr:uid="{00000000-0005-0000-0000-000065310000}"/>
    <cellStyle name="Normal 6 8 2" xfId="14277" xr:uid="{00000000-0005-0000-0000-000066310000}"/>
    <cellStyle name="Normal 6 8 3" xfId="14278" xr:uid="{00000000-0005-0000-0000-000067310000}"/>
    <cellStyle name="Normal 6 8 4" xfId="14279" xr:uid="{00000000-0005-0000-0000-000068310000}"/>
    <cellStyle name="Normal 6 9" xfId="14280" xr:uid="{00000000-0005-0000-0000-000069310000}"/>
    <cellStyle name="Normal 6 9 2" xfId="14281" xr:uid="{00000000-0005-0000-0000-00006A310000}"/>
    <cellStyle name="Normal 60" xfId="14282" xr:uid="{00000000-0005-0000-0000-00006B310000}"/>
    <cellStyle name="Normal 61" xfId="14283" xr:uid="{00000000-0005-0000-0000-00006C310000}"/>
    <cellStyle name="Normal 61 2" xfId="14284" xr:uid="{00000000-0005-0000-0000-00006D310000}"/>
    <cellStyle name="Normal 62" xfId="14285" xr:uid="{00000000-0005-0000-0000-00006E310000}"/>
    <cellStyle name="Normal 63" xfId="14286" xr:uid="{00000000-0005-0000-0000-00006F310000}"/>
    <cellStyle name="Normal 64" xfId="14287" xr:uid="{00000000-0005-0000-0000-000070310000}"/>
    <cellStyle name="Normal 65" xfId="14288" xr:uid="{00000000-0005-0000-0000-000071310000}"/>
    <cellStyle name="Normal 66" xfId="14289" xr:uid="{00000000-0005-0000-0000-000072310000}"/>
    <cellStyle name="Normal 67" xfId="14290" xr:uid="{00000000-0005-0000-0000-000073310000}"/>
    <cellStyle name="Normal 68" xfId="14291" xr:uid="{00000000-0005-0000-0000-000074310000}"/>
    <cellStyle name="Normal 69" xfId="14292" xr:uid="{00000000-0005-0000-0000-000075310000}"/>
    <cellStyle name="Normal 7" xfId="1416" xr:uid="{00000000-0005-0000-0000-000076310000}"/>
    <cellStyle name="Normal 7 10" xfId="14293" xr:uid="{00000000-0005-0000-0000-000077310000}"/>
    <cellStyle name="Normal 7 10 2" xfId="14294" xr:uid="{00000000-0005-0000-0000-000078310000}"/>
    <cellStyle name="Normal 7 11" xfId="14295" xr:uid="{00000000-0005-0000-0000-000079310000}"/>
    <cellStyle name="Normal 7 11 2" xfId="14296" xr:uid="{00000000-0005-0000-0000-00007A310000}"/>
    <cellStyle name="Normal 7 12" xfId="14297" xr:uid="{00000000-0005-0000-0000-00007B310000}"/>
    <cellStyle name="Normal 7 13" xfId="14298" xr:uid="{00000000-0005-0000-0000-00007C310000}"/>
    <cellStyle name="Normal 7 2" xfId="1417" xr:uid="{00000000-0005-0000-0000-00007D310000}"/>
    <cellStyle name="Normal 7 2 10" xfId="14299" xr:uid="{00000000-0005-0000-0000-00007E310000}"/>
    <cellStyle name="Normal 7 2 11" xfId="14300" xr:uid="{00000000-0005-0000-0000-00007F310000}"/>
    <cellStyle name="Normal 7 2 2" xfId="1418" xr:uid="{00000000-0005-0000-0000-000080310000}"/>
    <cellStyle name="Normal 7 2 2 2" xfId="14301" xr:uid="{00000000-0005-0000-0000-000081310000}"/>
    <cellStyle name="Normal 7 2 2 2 2" xfId="14302" xr:uid="{00000000-0005-0000-0000-000082310000}"/>
    <cellStyle name="Normal 7 2 2 2 2 2" xfId="14303" xr:uid="{00000000-0005-0000-0000-000083310000}"/>
    <cellStyle name="Normal 7 2 2 2 2 2 2" xfId="14304" xr:uid="{00000000-0005-0000-0000-000084310000}"/>
    <cellStyle name="Normal 7 2 2 2 2 2 2 2" xfId="14305" xr:uid="{00000000-0005-0000-0000-000085310000}"/>
    <cellStyle name="Normal 7 2 2 2 2 2 3" xfId="14306" xr:uid="{00000000-0005-0000-0000-000086310000}"/>
    <cellStyle name="Normal 7 2 2 2 2 2 3 2" xfId="14307" xr:uid="{00000000-0005-0000-0000-000087310000}"/>
    <cellStyle name="Normal 7 2 2 2 2 2 4" xfId="14308" xr:uid="{00000000-0005-0000-0000-000088310000}"/>
    <cellStyle name="Normal 7 2 2 2 2 3" xfId="14309" xr:uid="{00000000-0005-0000-0000-000089310000}"/>
    <cellStyle name="Normal 7 2 2 2 2 3 2" xfId="14310" xr:uid="{00000000-0005-0000-0000-00008A310000}"/>
    <cellStyle name="Normal 7 2 2 2 2 4" xfId="14311" xr:uid="{00000000-0005-0000-0000-00008B310000}"/>
    <cellStyle name="Normal 7 2 2 2 2 4 2" xfId="14312" xr:uid="{00000000-0005-0000-0000-00008C310000}"/>
    <cellStyle name="Normal 7 2 2 2 2 5" xfId="14313" xr:uid="{00000000-0005-0000-0000-00008D310000}"/>
    <cellStyle name="Normal 7 2 2 2 3" xfId="14314" xr:uid="{00000000-0005-0000-0000-00008E310000}"/>
    <cellStyle name="Normal 7 2 2 2 3 2" xfId="14315" xr:uid="{00000000-0005-0000-0000-00008F310000}"/>
    <cellStyle name="Normal 7 2 2 2 3 2 2" xfId="14316" xr:uid="{00000000-0005-0000-0000-000090310000}"/>
    <cellStyle name="Normal 7 2 2 2 3 3" xfId="14317" xr:uid="{00000000-0005-0000-0000-000091310000}"/>
    <cellStyle name="Normal 7 2 2 2 3 3 2" xfId="14318" xr:uid="{00000000-0005-0000-0000-000092310000}"/>
    <cellStyle name="Normal 7 2 2 2 3 4" xfId="14319" xr:uid="{00000000-0005-0000-0000-000093310000}"/>
    <cellStyle name="Normal 7 2 2 2 4" xfId="14320" xr:uid="{00000000-0005-0000-0000-000094310000}"/>
    <cellStyle name="Normal 7 2 2 2 4 2" xfId="14321" xr:uid="{00000000-0005-0000-0000-000095310000}"/>
    <cellStyle name="Normal 7 2 2 2 5" xfId="14322" xr:uid="{00000000-0005-0000-0000-000096310000}"/>
    <cellStyle name="Normal 7 2 2 2 5 2" xfId="14323" xr:uid="{00000000-0005-0000-0000-000097310000}"/>
    <cellStyle name="Normal 7 2 2 2 6" xfId="14324" xr:uid="{00000000-0005-0000-0000-000098310000}"/>
    <cellStyle name="Normal 7 2 2 3" xfId="14325" xr:uid="{00000000-0005-0000-0000-000099310000}"/>
    <cellStyle name="Normal 7 2 2 3 2" xfId="14326" xr:uid="{00000000-0005-0000-0000-00009A310000}"/>
    <cellStyle name="Normal 7 2 2 3 2 2" xfId="14327" xr:uid="{00000000-0005-0000-0000-00009B310000}"/>
    <cellStyle name="Normal 7 2 2 3 2 2 2" xfId="14328" xr:uid="{00000000-0005-0000-0000-00009C310000}"/>
    <cellStyle name="Normal 7 2 2 3 2 3" xfId="14329" xr:uid="{00000000-0005-0000-0000-00009D310000}"/>
    <cellStyle name="Normal 7 2 2 3 2 3 2" xfId="14330" xr:uid="{00000000-0005-0000-0000-00009E310000}"/>
    <cellStyle name="Normal 7 2 2 3 2 4" xfId="14331" xr:uid="{00000000-0005-0000-0000-00009F310000}"/>
    <cellStyle name="Normal 7 2 2 3 3" xfId="14332" xr:uid="{00000000-0005-0000-0000-0000A0310000}"/>
    <cellStyle name="Normal 7 2 2 3 3 2" xfId="14333" xr:uid="{00000000-0005-0000-0000-0000A1310000}"/>
    <cellStyle name="Normal 7 2 2 3 4" xfId="14334" xr:uid="{00000000-0005-0000-0000-0000A2310000}"/>
    <cellStyle name="Normal 7 2 2 3 4 2" xfId="14335" xr:uid="{00000000-0005-0000-0000-0000A3310000}"/>
    <cellStyle name="Normal 7 2 2 3 5" xfId="14336" xr:uid="{00000000-0005-0000-0000-0000A4310000}"/>
    <cellStyle name="Normal 7 2 2 4" xfId="14337" xr:uid="{00000000-0005-0000-0000-0000A5310000}"/>
    <cellStyle name="Normal 7 2 2 4 2" xfId="14338" xr:uid="{00000000-0005-0000-0000-0000A6310000}"/>
    <cellStyle name="Normal 7 2 2 4 2 2" xfId="14339" xr:uid="{00000000-0005-0000-0000-0000A7310000}"/>
    <cellStyle name="Normal 7 2 2 4 3" xfId="14340" xr:uid="{00000000-0005-0000-0000-0000A8310000}"/>
    <cellStyle name="Normal 7 2 2 4 3 2" xfId="14341" xr:uid="{00000000-0005-0000-0000-0000A9310000}"/>
    <cellStyle name="Normal 7 2 2 4 4" xfId="14342" xr:uid="{00000000-0005-0000-0000-0000AA310000}"/>
    <cellStyle name="Normal 7 2 2 5" xfId="14343" xr:uid="{00000000-0005-0000-0000-0000AB310000}"/>
    <cellStyle name="Normal 7 2 2 5 2" xfId="14344" xr:uid="{00000000-0005-0000-0000-0000AC310000}"/>
    <cellStyle name="Normal 7 2 2 6" xfId="14345" xr:uid="{00000000-0005-0000-0000-0000AD310000}"/>
    <cellStyle name="Normal 7 2 2 6 2" xfId="14346" xr:uid="{00000000-0005-0000-0000-0000AE310000}"/>
    <cellStyle name="Normal 7 2 2 7" xfId="14347" xr:uid="{00000000-0005-0000-0000-0000AF310000}"/>
    <cellStyle name="Normal 7 2 2 8" xfId="14348" xr:uid="{00000000-0005-0000-0000-0000B0310000}"/>
    <cellStyle name="Normal 7 2 3" xfId="1419" xr:uid="{00000000-0005-0000-0000-0000B1310000}"/>
    <cellStyle name="Normal 7 2 3 2" xfId="14349" xr:uid="{00000000-0005-0000-0000-0000B2310000}"/>
    <cellStyle name="Normal 7 2 3 2 2" xfId="14350" xr:uid="{00000000-0005-0000-0000-0000B3310000}"/>
    <cellStyle name="Normal 7 2 3 2 2 2" xfId="14351" xr:uid="{00000000-0005-0000-0000-0000B4310000}"/>
    <cellStyle name="Normal 7 2 3 2 2 2 2" xfId="14352" xr:uid="{00000000-0005-0000-0000-0000B5310000}"/>
    <cellStyle name="Normal 7 2 3 2 2 2 2 2" xfId="14353" xr:uid="{00000000-0005-0000-0000-0000B6310000}"/>
    <cellStyle name="Normal 7 2 3 2 2 2 3" xfId="14354" xr:uid="{00000000-0005-0000-0000-0000B7310000}"/>
    <cellStyle name="Normal 7 2 3 2 2 2 3 2" xfId="14355" xr:uid="{00000000-0005-0000-0000-0000B8310000}"/>
    <cellStyle name="Normal 7 2 3 2 2 2 4" xfId="14356" xr:uid="{00000000-0005-0000-0000-0000B9310000}"/>
    <cellStyle name="Normal 7 2 3 2 2 3" xfId="14357" xr:uid="{00000000-0005-0000-0000-0000BA310000}"/>
    <cellStyle name="Normal 7 2 3 2 2 3 2" xfId="14358" xr:uid="{00000000-0005-0000-0000-0000BB310000}"/>
    <cellStyle name="Normal 7 2 3 2 2 4" xfId="14359" xr:uid="{00000000-0005-0000-0000-0000BC310000}"/>
    <cellStyle name="Normal 7 2 3 2 2 4 2" xfId="14360" xr:uid="{00000000-0005-0000-0000-0000BD310000}"/>
    <cellStyle name="Normal 7 2 3 2 2 5" xfId="14361" xr:uid="{00000000-0005-0000-0000-0000BE310000}"/>
    <cellStyle name="Normal 7 2 3 2 3" xfId="14362" xr:uid="{00000000-0005-0000-0000-0000BF310000}"/>
    <cellStyle name="Normal 7 2 3 2 3 2" xfId="14363" xr:uid="{00000000-0005-0000-0000-0000C0310000}"/>
    <cellStyle name="Normal 7 2 3 2 3 2 2" xfId="14364" xr:uid="{00000000-0005-0000-0000-0000C1310000}"/>
    <cellStyle name="Normal 7 2 3 2 3 3" xfId="14365" xr:uid="{00000000-0005-0000-0000-0000C2310000}"/>
    <cellStyle name="Normal 7 2 3 2 3 3 2" xfId="14366" xr:uid="{00000000-0005-0000-0000-0000C3310000}"/>
    <cellStyle name="Normal 7 2 3 2 3 4" xfId="14367" xr:uid="{00000000-0005-0000-0000-0000C4310000}"/>
    <cellStyle name="Normal 7 2 3 2 4" xfId="14368" xr:uid="{00000000-0005-0000-0000-0000C5310000}"/>
    <cellStyle name="Normal 7 2 3 2 4 2" xfId="14369" xr:uid="{00000000-0005-0000-0000-0000C6310000}"/>
    <cellStyle name="Normal 7 2 3 2 5" xfId="14370" xr:uid="{00000000-0005-0000-0000-0000C7310000}"/>
    <cellStyle name="Normal 7 2 3 2 5 2" xfId="14371" xr:uid="{00000000-0005-0000-0000-0000C8310000}"/>
    <cellStyle name="Normal 7 2 3 2 6" xfId="14372" xr:uid="{00000000-0005-0000-0000-0000C9310000}"/>
    <cellStyle name="Normal 7 2 3 3" xfId="14373" xr:uid="{00000000-0005-0000-0000-0000CA310000}"/>
    <cellStyle name="Normal 7 2 3 3 2" xfId="14374" xr:uid="{00000000-0005-0000-0000-0000CB310000}"/>
    <cellStyle name="Normal 7 2 3 3 2 2" xfId="14375" xr:uid="{00000000-0005-0000-0000-0000CC310000}"/>
    <cellStyle name="Normal 7 2 3 3 2 2 2" xfId="14376" xr:uid="{00000000-0005-0000-0000-0000CD310000}"/>
    <cellStyle name="Normal 7 2 3 3 2 3" xfId="14377" xr:uid="{00000000-0005-0000-0000-0000CE310000}"/>
    <cellStyle name="Normal 7 2 3 3 2 3 2" xfId="14378" xr:uid="{00000000-0005-0000-0000-0000CF310000}"/>
    <cellStyle name="Normal 7 2 3 3 2 4" xfId="14379" xr:uid="{00000000-0005-0000-0000-0000D0310000}"/>
    <cellStyle name="Normal 7 2 3 3 3" xfId="14380" xr:uid="{00000000-0005-0000-0000-0000D1310000}"/>
    <cellStyle name="Normal 7 2 3 3 3 2" xfId="14381" xr:uid="{00000000-0005-0000-0000-0000D2310000}"/>
    <cellStyle name="Normal 7 2 3 3 4" xfId="14382" xr:uid="{00000000-0005-0000-0000-0000D3310000}"/>
    <cellStyle name="Normal 7 2 3 3 4 2" xfId="14383" xr:uid="{00000000-0005-0000-0000-0000D4310000}"/>
    <cellStyle name="Normal 7 2 3 3 5" xfId="14384" xr:uid="{00000000-0005-0000-0000-0000D5310000}"/>
    <cellStyle name="Normal 7 2 3 4" xfId="14385" xr:uid="{00000000-0005-0000-0000-0000D6310000}"/>
    <cellStyle name="Normal 7 2 3 4 2" xfId="14386" xr:uid="{00000000-0005-0000-0000-0000D7310000}"/>
    <cellStyle name="Normal 7 2 3 4 2 2" xfId="14387" xr:uid="{00000000-0005-0000-0000-0000D8310000}"/>
    <cellStyle name="Normal 7 2 3 4 3" xfId="14388" xr:uid="{00000000-0005-0000-0000-0000D9310000}"/>
    <cellStyle name="Normal 7 2 3 4 3 2" xfId="14389" xr:uid="{00000000-0005-0000-0000-0000DA310000}"/>
    <cellStyle name="Normal 7 2 3 4 4" xfId="14390" xr:uid="{00000000-0005-0000-0000-0000DB310000}"/>
    <cellStyle name="Normal 7 2 3 5" xfId="14391" xr:uid="{00000000-0005-0000-0000-0000DC310000}"/>
    <cellStyle name="Normal 7 2 3 5 2" xfId="14392" xr:uid="{00000000-0005-0000-0000-0000DD310000}"/>
    <cellStyle name="Normal 7 2 3 6" xfId="14393" xr:uid="{00000000-0005-0000-0000-0000DE310000}"/>
    <cellStyle name="Normal 7 2 3 6 2" xfId="14394" xr:uid="{00000000-0005-0000-0000-0000DF310000}"/>
    <cellStyle name="Normal 7 2 3 7" xfId="14395" xr:uid="{00000000-0005-0000-0000-0000E0310000}"/>
    <cellStyle name="Normal 7 2 4" xfId="1420" xr:uid="{00000000-0005-0000-0000-0000E1310000}"/>
    <cellStyle name="Normal 7 2 4 2" xfId="14396" xr:uid="{00000000-0005-0000-0000-0000E2310000}"/>
    <cellStyle name="Normal 7 2 4 2 2" xfId="14397" xr:uid="{00000000-0005-0000-0000-0000E3310000}"/>
    <cellStyle name="Normal 7 2 4 2 2 2" xfId="14398" xr:uid="{00000000-0005-0000-0000-0000E4310000}"/>
    <cellStyle name="Normal 7 2 4 2 2 2 2" xfId="14399" xr:uid="{00000000-0005-0000-0000-0000E5310000}"/>
    <cellStyle name="Normal 7 2 4 2 2 2 2 2" xfId="14400" xr:uid="{00000000-0005-0000-0000-0000E6310000}"/>
    <cellStyle name="Normal 7 2 4 2 2 2 3" xfId="14401" xr:uid="{00000000-0005-0000-0000-0000E7310000}"/>
    <cellStyle name="Normal 7 2 4 2 2 2 3 2" xfId="14402" xr:uid="{00000000-0005-0000-0000-0000E8310000}"/>
    <cellStyle name="Normal 7 2 4 2 2 2 4" xfId="14403" xr:uid="{00000000-0005-0000-0000-0000E9310000}"/>
    <cellStyle name="Normal 7 2 4 2 2 3" xfId="14404" xr:uid="{00000000-0005-0000-0000-0000EA310000}"/>
    <cellStyle name="Normal 7 2 4 2 2 3 2" xfId="14405" xr:uid="{00000000-0005-0000-0000-0000EB310000}"/>
    <cellStyle name="Normal 7 2 4 2 2 4" xfId="14406" xr:uid="{00000000-0005-0000-0000-0000EC310000}"/>
    <cellStyle name="Normal 7 2 4 2 2 4 2" xfId="14407" xr:uid="{00000000-0005-0000-0000-0000ED310000}"/>
    <cellStyle name="Normal 7 2 4 2 2 5" xfId="14408" xr:uid="{00000000-0005-0000-0000-0000EE310000}"/>
    <cellStyle name="Normal 7 2 4 2 3" xfId="14409" xr:uid="{00000000-0005-0000-0000-0000EF310000}"/>
    <cellStyle name="Normal 7 2 4 2 3 2" xfId="14410" xr:uid="{00000000-0005-0000-0000-0000F0310000}"/>
    <cellStyle name="Normal 7 2 4 2 3 2 2" xfId="14411" xr:uid="{00000000-0005-0000-0000-0000F1310000}"/>
    <cellStyle name="Normal 7 2 4 2 3 3" xfId="14412" xr:uid="{00000000-0005-0000-0000-0000F2310000}"/>
    <cellStyle name="Normal 7 2 4 2 3 3 2" xfId="14413" xr:uid="{00000000-0005-0000-0000-0000F3310000}"/>
    <cellStyle name="Normal 7 2 4 2 3 4" xfId="14414" xr:uid="{00000000-0005-0000-0000-0000F4310000}"/>
    <cellStyle name="Normal 7 2 4 2 4" xfId="14415" xr:uid="{00000000-0005-0000-0000-0000F5310000}"/>
    <cellStyle name="Normal 7 2 4 2 4 2" xfId="14416" xr:uid="{00000000-0005-0000-0000-0000F6310000}"/>
    <cellStyle name="Normal 7 2 4 2 5" xfId="14417" xr:uid="{00000000-0005-0000-0000-0000F7310000}"/>
    <cellStyle name="Normal 7 2 4 2 5 2" xfId="14418" xr:uid="{00000000-0005-0000-0000-0000F8310000}"/>
    <cellStyle name="Normal 7 2 4 2 6" xfId="14419" xr:uid="{00000000-0005-0000-0000-0000F9310000}"/>
    <cellStyle name="Normal 7 2 4 3" xfId="14420" xr:uid="{00000000-0005-0000-0000-0000FA310000}"/>
    <cellStyle name="Normal 7 2 4 3 2" xfId="14421" xr:uid="{00000000-0005-0000-0000-0000FB310000}"/>
    <cellStyle name="Normal 7 2 4 3 2 2" xfId="14422" xr:uid="{00000000-0005-0000-0000-0000FC310000}"/>
    <cellStyle name="Normal 7 2 4 3 2 2 2" xfId="14423" xr:uid="{00000000-0005-0000-0000-0000FD310000}"/>
    <cellStyle name="Normal 7 2 4 3 2 3" xfId="14424" xr:uid="{00000000-0005-0000-0000-0000FE310000}"/>
    <cellStyle name="Normal 7 2 4 3 2 3 2" xfId="14425" xr:uid="{00000000-0005-0000-0000-0000FF310000}"/>
    <cellStyle name="Normal 7 2 4 3 2 4" xfId="14426" xr:uid="{00000000-0005-0000-0000-000000320000}"/>
    <cellStyle name="Normal 7 2 4 3 3" xfId="14427" xr:uid="{00000000-0005-0000-0000-000001320000}"/>
    <cellStyle name="Normal 7 2 4 3 3 2" xfId="14428" xr:uid="{00000000-0005-0000-0000-000002320000}"/>
    <cellStyle name="Normal 7 2 4 3 4" xfId="14429" xr:uid="{00000000-0005-0000-0000-000003320000}"/>
    <cellStyle name="Normal 7 2 4 3 4 2" xfId="14430" xr:uid="{00000000-0005-0000-0000-000004320000}"/>
    <cellStyle name="Normal 7 2 4 3 5" xfId="14431" xr:uid="{00000000-0005-0000-0000-000005320000}"/>
    <cellStyle name="Normal 7 2 4 4" xfId="14432" xr:uid="{00000000-0005-0000-0000-000006320000}"/>
    <cellStyle name="Normal 7 2 4 4 2" xfId="14433" xr:uid="{00000000-0005-0000-0000-000007320000}"/>
    <cellStyle name="Normal 7 2 4 4 2 2" xfId="14434" xr:uid="{00000000-0005-0000-0000-000008320000}"/>
    <cellStyle name="Normal 7 2 4 4 3" xfId="14435" xr:uid="{00000000-0005-0000-0000-000009320000}"/>
    <cellStyle name="Normal 7 2 4 4 3 2" xfId="14436" xr:uid="{00000000-0005-0000-0000-00000A320000}"/>
    <cellStyle name="Normal 7 2 4 4 4" xfId="14437" xr:uid="{00000000-0005-0000-0000-00000B320000}"/>
    <cellStyle name="Normal 7 2 4 5" xfId="14438" xr:uid="{00000000-0005-0000-0000-00000C320000}"/>
    <cellStyle name="Normal 7 2 4 5 2" xfId="14439" xr:uid="{00000000-0005-0000-0000-00000D320000}"/>
    <cellStyle name="Normal 7 2 4 6" xfId="14440" xr:uid="{00000000-0005-0000-0000-00000E320000}"/>
    <cellStyle name="Normal 7 2 4 6 2" xfId="14441" xr:uid="{00000000-0005-0000-0000-00000F320000}"/>
    <cellStyle name="Normal 7 2 4 7" xfId="14442" xr:uid="{00000000-0005-0000-0000-000010320000}"/>
    <cellStyle name="Normal 7 2 5" xfId="14443" xr:uid="{00000000-0005-0000-0000-000011320000}"/>
    <cellStyle name="Normal 7 2 5 2" xfId="14444" xr:uid="{00000000-0005-0000-0000-000012320000}"/>
    <cellStyle name="Normal 7 2 5 2 2" xfId="14445" xr:uid="{00000000-0005-0000-0000-000013320000}"/>
    <cellStyle name="Normal 7 2 5 2 2 2" xfId="14446" xr:uid="{00000000-0005-0000-0000-000014320000}"/>
    <cellStyle name="Normal 7 2 5 2 2 2 2" xfId="14447" xr:uid="{00000000-0005-0000-0000-000015320000}"/>
    <cellStyle name="Normal 7 2 5 2 2 3" xfId="14448" xr:uid="{00000000-0005-0000-0000-000016320000}"/>
    <cellStyle name="Normal 7 2 5 2 2 3 2" xfId="14449" xr:uid="{00000000-0005-0000-0000-000017320000}"/>
    <cellStyle name="Normal 7 2 5 2 2 4" xfId="14450" xr:uid="{00000000-0005-0000-0000-000018320000}"/>
    <cellStyle name="Normal 7 2 5 2 3" xfId="14451" xr:uid="{00000000-0005-0000-0000-000019320000}"/>
    <cellStyle name="Normal 7 2 5 2 3 2" xfId="14452" xr:uid="{00000000-0005-0000-0000-00001A320000}"/>
    <cellStyle name="Normal 7 2 5 2 4" xfId="14453" xr:uid="{00000000-0005-0000-0000-00001B320000}"/>
    <cellStyle name="Normal 7 2 5 2 4 2" xfId="14454" xr:uid="{00000000-0005-0000-0000-00001C320000}"/>
    <cellStyle name="Normal 7 2 5 2 5" xfId="14455" xr:uid="{00000000-0005-0000-0000-00001D320000}"/>
    <cellStyle name="Normal 7 2 5 3" xfId="14456" xr:uid="{00000000-0005-0000-0000-00001E320000}"/>
    <cellStyle name="Normal 7 2 5 3 2" xfId="14457" xr:uid="{00000000-0005-0000-0000-00001F320000}"/>
    <cellStyle name="Normal 7 2 5 3 2 2" xfId="14458" xr:uid="{00000000-0005-0000-0000-000020320000}"/>
    <cellStyle name="Normal 7 2 5 3 3" xfId="14459" xr:uid="{00000000-0005-0000-0000-000021320000}"/>
    <cellStyle name="Normal 7 2 5 3 3 2" xfId="14460" xr:uid="{00000000-0005-0000-0000-000022320000}"/>
    <cellStyle name="Normal 7 2 5 3 4" xfId="14461" xr:uid="{00000000-0005-0000-0000-000023320000}"/>
    <cellStyle name="Normal 7 2 5 4" xfId="14462" xr:uid="{00000000-0005-0000-0000-000024320000}"/>
    <cellStyle name="Normal 7 2 5 4 2" xfId="14463" xr:uid="{00000000-0005-0000-0000-000025320000}"/>
    <cellStyle name="Normal 7 2 5 5" xfId="14464" xr:uid="{00000000-0005-0000-0000-000026320000}"/>
    <cellStyle name="Normal 7 2 5 5 2" xfId="14465" xr:uid="{00000000-0005-0000-0000-000027320000}"/>
    <cellStyle name="Normal 7 2 5 6" xfId="14466" xr:uid="{00000000-0005-0000-0000-000028320000}"/>
    <cellStyle name="Normal 7 2 6" xfId="14467" xr:uid="{00000000-0005-0000-0000-000029320000}"/>
    <cellStyle name="Normal 7 2 6 2" xfId="14468" xr:uid="{00000000-0005-0000-0000-00002A320000}"/>
    <cellStyle name="Normal 7 2 6 2 2" xfId="14469" xr:uid="{00000000-0005-0000-0000-00002B320000}"/>
    <cellStyle name="Normal 7 2 6 2 2 2" xfId="14470" xr:uid="{00000000-0005-0000-0000-00002C320000}"/>
    <cellStyle name="Normal 7 2 6 2 3" xfId="14471" xr:uid="{00000000-0005-0000-0000-00002D320000}"/>
    <cellStyle name="Normal 7 2 6 2 3 2" xfId="14472" xr:uid="{00000000-0005-0000-0000-00002E320000}"/>
    <cellStyle name="Normal 7 2 6 2 4" xfId="14473" xr:uid="{00000000-0005-0000-0000-00002F320000}"/>
    <cellStyle name="Normal 7 2 6 3" xfId="14474" xr:uid="{00000000-0005-0000-0000-000030320000}"/>
    <cellStyle name="Normal 7 2 6 3 2" xfId="14475" xr:uid="{00000000-0005-0000-0000-000031320000}"/>
    <cellStyle name="Normal 7 2 6 4" xfId="14476" xr:uid="{00000000-0005-0000-0000-000032320000}"/>
    <cellStyle name="Normal 7 2 6 4 2" xfId="14477" xr:uid="{00000000-0005-0000-0000-000033320000}"/>
    <cellStyle name="Normal 7 2 6 5" xfId="14478" xr:uid="{00000000-0005-0000-0000-000034320000}"/>
    <cellStyle name="Normal 7 2 7" xfId="14479" xr:uid="{00000000-0005-0000-0000-000035320000}"/>
    <cellStyle name="Normal 7 2 7 2" xfId="14480" xr:uid="{00000000-0005-0000-0000-000036320000}"/>
    <cellStyle name="Normal 7 2 7 2 2" xfId="14481" xr:uid="{00000000-0005-0000-0000-000037320000}"/>
    <cellStyle name="Normal 7 2 7 3" xfId="14482" xr:uid="{00000000-0005-0000-0000-000038320000}"/>
    <cellStyle name="Normal 7 2 7 3 2" xfId="14483" xr:uid="{00000000-0005-0000-0000-000039320000}"/>
    <cellStyle name="Normal 7 2 7 4" xfId="14484" xr:uid="{00000000-0005-0000-0000-00003A320000}"/>
    <cellStyle name="Normal 7 2 8" xfId="14485" xr:uid="{00000000-0005-0000-0000-00003B320000}"/>
    <cellStyle name="Normal 7 2 8 2" xfId="14486" xr:uid="{00000000-0005-0000-0000-00003C320000}"/>
    <cellStyle name="Normal 7 2 9" xfId="14487" xr:uid="{00000000-0005-0000-0000-00003D320000}"/>
    <cellStyle name="Normal 7 2 9 2" xfId="14488" xr:uid="{00000000-0005-0000-0000-00003E320000}"/>
    <cellStyle name="Normal 7 2_T_B1.2" xfId="14489" xr:uid="{00000000-0005-0000-0000-00003F320000}"/>
    <cellStyle name="Normal 7 3" xfId="1421" xr:uid="{00000000-0005-0000-0000-000040320000}"/>
    <cellStyle name="Normal 7 3 2" xfId="14490" xr:uid="{00000000-0005-0000-0000-000041320000}"/>
    <cellStyle name="Normal 7 3 2 2" xfId="14491" xr:uid="{00000000-0005-0000-0000-000042320000}"/>
    <cellStyle name="Normal 7 3 2 2 2" xfId="14492" xr:uid="{00000000-0005-0000-0000-000043320000}"/>
    <cellStyle name="Normal 7 3 2 2 2 2" xfId="14493" xr:uid="{00000000-0005-0000-0000-000044320000}"/>
    <cellStyle name="Normal 7 3 2 2 2 2 2" xfId="14494" xr:uid="{00000000-0005-0000-0000-000045320000}"/>
    <cellStyle name="Normal 7 3 2 2 2 3" xfId="14495" xr:uid="{00000000-0005-0000-0000-000046320000}"/>
    <cellStyle name="Normal 7 3 2 2 2 3 2" xfId="14496" xr:uid="{00000000-0005-0000-0000-000047320000}"/>
    <cellStyle name="Normal 7 3 2 2 2 4" xfId="14497" xr:uid="{00000000-0005-0000-0000-000048320000}"/>
    <cellStyle name="Normal 7 3 2 2 3" xfId="14498" xr:uid="{00000000-0005-0000-0000-000049320000}"/>
    <cellStyle name="Normal 7 3 2 2 3 2" xfId="14499" xr:uid="{00000000-0005-0000-0000-00004A320000}"/>
    <cellStyle name="Normal 7 3 2 2 4" xfId="14500" xr:uid="{00000000-0005-0000-0000-00004B320000}"/>
    <cellStyle name="Normal 7 3 2 2 4 2" xfId="14501" xr:uid="{00000000-0005-0000-0000-00004C320000}"/>
    <cellStyle name="Normal 7 3 2 2 5" xfId="14502" xr:uid="{00000000-0005-0000-0000-00004D320000}"/>
    <cellStyle name="Normal 7 3 2 3" xfId="14503" xr:uid="{00000000-0005-0000-0000-00004E320000}"/>
    <cellStyle name="Normal 7 3 2 3 2" xfId="14504" xr:uid="{00000000-0005-0000-0000-00004F320000}"/>
    <cellStyle name="Normal 7 3 2 3 2 2" xfId="14505" xr:uid="{00000000-0005-0000-0000-000050320000}"/>
    <cellStyle name="Normal 7 3 2 3 3" xfId="14506" xr:uid="{00000000-0005-0000-0000-000051320000}"/>
    <cellStyle name="Normal 7 3 2 3 3 2" xfId="14507" xr:uid="{00000000-0005-0000-0000-000052320000}"/>
    <cellStyle name="Normal 7 3 2 3 4" xfId="14508" xr:uid="{00000000-0005-0000-0000-000053320000}"/>
    <cellStyle name="Normal 7 3 2 4" xfId="14509" xr:uid="{00000000-0005-0000-0000-000054320000}"/>
    <cellStyle name="Normal 7 3 2 4 2" xfId="14510" xr:uid="{00000000-0005-0000-0000-000055320000}"/>
    <cellStyle name="Normal 7 3 2 5" xfId="14511" xr:uid="{00000000-0005-0000-0000-000056320000}"/>
    <cellStyle name="Normal 7 3 2 5 2" xfId="14512" xr:uid="{00000000-0005-0000-0000-000057320000}"/>
    <cellStyle name="Normal 7 3 2 6" xfId="14513" xr:uid="{00000000-0005-0000-0000-000058320000}"/>
    <cellStyle name="Normal 7 3 2 7" xfId="14514" xr:uid="{00000000-0005-0000-0000-000059320000}"/>
    <cellStyle name="Normal 7 3 3" xfId="14515" xr:uid="{00000000-0005-0000-0000-00005A320000}"/>
    <cellStyle name="Normal 7 3 3 2" xfId="14516" xr:uid="{00000000-0005-0000-0000-00005B320000}"/>
    <cellStyle name="Normal 7 3 3 2 2" xfId="14517" xr:uid="{00000000-0005-0000-0000-00005C320000}"/>
    <cellStyle name="Normal 7 3 3 2 2 2" xfId="14518" xr:uid="{00000000-0005-0000-0000-00005D320000}"/>
    <cellStyle name="Normal 7 3 3 2 3" xfId="14519" xr:uid="{00000000-0005-0000-0000-00005E320000}"/>
    <cellStyle name="Normal 7 3 3 2 3 2" xfId="14520" xr:uid="{00000000-0005-0000-0000-00005F320000}"/>
    <cellStyle name="Normal 7 3 3 2 4" xfId="14521" xr:uid="{00000000-0005-0000-0000-000060320000}"/>
    <cellStyle name="Normal 7 3 3 3" xfId="14522" xr:uid="{00000000-0005-0000-0000-000061320000}"/>
    <cellStyle name="Normal 7 3 3 3 2" xfId="14523" xr:uid="{00000000-0005-0000-0000-000062320000}"/>
    <cellStyle name="Normal 7 3 3 4" xfId="14524" xr:uid="{00000000-0005-0000-0000-000063320000}"/>
    <cellStyle name="Normal 7 3 3 4 2" xfId="14525" xr:uid="{00000000-0005-0000-0000-000064320000}"/>
    <cellStyle name="Normal 7 3 3 5" xfId="14526" xr:uid="{00000000-0005-0000-0000-000065320000}"/>
    <cellStyle name="Normal 7 3 4" xfId="14527" xr:uid="{00000000-0005-0000-0000-000066320000}"/>
    <cellStyle name="Normal 7 3 4 2" xfId="14528" xr:uid="{00000000-0005-0000-0000-000067320000}"/>
    <cellStyle name="Normal 7 3 4 2 2" xfId="14529" xr:uid="{00000000-0005-0000-0000-000068320000}"/>
    <cellStyle name="Normal 7 3 4 3" xfId="14530" xr:uid="{00000000-0005-0000-0000-000069320000}"/>
    <cellStyle name="Normal 7 3 4 3 2" xfId="14531" xr:uid="{00000000-0005-0000-0000-00006A320000}"/>
    <cellStyle name="Normal 7 3 4 4" xfId="14532" xr:uid="{00000000-0005-0000-0000-00006B320000}"/>
    <cellStyle name="Normal 7 3 5" xfId="14533" xr:uid="{00000000-0005-0000-0000-00006C320000}"/>
    <cellStyle name="Normal 7 3 5 2" xfId="14534" xr:uid="{00000000-0005-0000-0000-00006D320000}"/>
    <cellStyle name="Normal 7 3 6" xfId="14535" xr:uid="{00000000-0005-0000-0000-00006E320000}"/>
    <cellStyle name="Normal 7 3 6 2" xfId="14536" xr:uid="{00000000-0005-0000-0000-00006F320000}"/>
    <cellStyle name="Normal 7 3 7" xfId="14537" xr:uid="{00000000-0005-0000-0000-000070320000}"/>
    <cellStyle name="Normal 7 3 8" xfId="14538" xr:uid="{00000000-0005-0000-0000-000071320000}"/>
    <cellStyle name="Normal 7 4" xfId="1422" xr:uid="{00000000-0005-0000-0000-000072320000}"/>
    <cellStyle name="Normal 7 4 2" xfId="14539" xr:uid="{00000000-0005-0000-0000-000073320000}"/>
    <cellStyle name="Normal 7 4 2 2" xfId="14540" xr:uid="{00000000-0005-0000-0000-000074320000}"/>
    <cellStyle name="Normal 7 4 2 2 2" xfId="14541" xr:uid="{00000000-0005-0000-0000-000075320000}"/>
    <cellStyle name="Normal 7 4 2 2 2 2" xfId="14542" xr:uid="{00000000-0005-0000-0000-000076320000}"/>
    <cellStyle name="Normal 7 4 2 2 2 2 2" xfId="14543" xr:uid="{00000000-0005-0000-0000-000077320000}"/>
    <cellStyle name="Normal 7 4 2 2 2 3" xfId="14544" xr:uid="{00000000-0005-0000-0000-000078320000}"/>
    <cellStyle name="Normal 7 4 2 2 2 3 2" xfId="14545" xr:uid="{00000000-0005-0000-0000-000079320000}"/>
    <cellStyle name="Normal 7 4 2 2 2 4" xfId="14546" xr:uid="{00000000-0005-0000-0000-00007A320000}"/>
    <cellStyle name="Normal 7 4 2 2 3" xfId="14547" xr:uid="{00000000-0005-0000-0000-00007B320000}"/>
    <cellStyle name="Normal 7 4 2 2 3 2" xfId="14548" xr:uid="{00000000-0005-0000-0000-00007C320000}"/>
    <cellStyle name="Normal 7 4 2 2 4" xfId="14549" xr:uid="{00000000-0005-0000-0000-00007D320000}"/>
    <cellStyle name="Normal 7 4 2 2 4 2" xfId="14550" xr:uid="{00000000-0005-0000-0000-00007E320000}"/>
    <cellStyle name="Normal 7 4 2 2 5" xfId="14551" xr:uid="{00000000-0005-0000-0000-00007F320000}"/>
    <cellStyle name="Normal 7 4 2 3" xfId="14552" xr:uid="{00000000-0005-0000-0000-000080320000}"/>
    <cellStyle name="Normal 7 4 2 3 2" xfId="14553" xr:uid="{00000000-0005-0000-0000-000081320000}"/>
    <cellStyle name="Normal 7 4 2 3 2 2" xfId="14554" xr:uid="{00000000-0005-0000-0000-000082320000}"/>
    <cellStyle name="Normal 7 4 2 3 3" xfId="14555" xr:uid="{00000000-0005-0000-0000-000083320000}"/>
    <cellStyle name="Normal 7 4 2 3 3 2" xfId="14556" xr:uid="{00000000-0005-0000-0000-000084320000}"/>
    <cellStyle name="Normal 7 4 2 3 4" xfId="14557" xr:uid="{00000000-0005-0000-0000-000085320000}"/>
    <cellStyle name="Normal 7 4 2 4" xfId="14558" xr:uid="{00000000-0005-0000-0000-000086320000}"/>
    <cellStyle name="Normal 7 4 2 4 2" xfId="14559" xr:uid="{00000000-0005-0000-0000-000087320000}"/>
    <cellStyle name="Normal 7 4 2 5" xfId="14560" xr:uid="{00000000-0005-0000-0000-000088320000}"/>
    <cellStyle name="Normal 7 4 2 5 2" xfId="14561" xr:uid="{00000000-0005-0000-0000-000089320000}"/>
    <cellStyle name="Normal 7 4 2 6" xfId="14562" xr:uid="{00000000-0005-0000-0000-00008A320000}"/>
    <cellStyle name="Normal 7 4 2 7" xfId="14563" xr:uid="{00000000-0005-0000-0000-00008B320000}"/>
    <cellStyle name="Normal 7 4 3" xfId="14564" xr:uid="{00000000-0005-0000-0000-00008C320000}"/>
    <cellStyle name="Normal 7 4 3 2" xfId="14565" xr:uid="{00000000-0005-0000-0000-00008D320000}"/>
    <cellStyle name="Normal 7 4 3 2 2" xfId="14566" xr:uid="{00000000-0005-0000-0000-00008E320000}"/>
    <cellStyle name="Normal 7 4 3 2 2 2" xfId="14567" xr:uid="{00000000-0005-0000-0000-00008F320000}"/>
    <cellStyle name="Normal 7 4 3 2 3" xfId="14568" xr:uid="{00000000-0005-0000-0000-000090320000}"/>
    <cellStyle name="Normal 7 4 3 2 3 2" xfId="14569" xr:uid="{00000000-0005-0000-0000-000091320000}"/>
    <cellStyle name="Normal 7 4 3 2 4" xfId="14570" xr:uid="{00000000-0005-0000-0000-000092320000}"/>
    <cellStyle name="Normal 7 4 3 3" xfId="14571" xr:uid="{00000000-0005-0000-0000-000093320000}"/>
    <cellStyle name="Normal 7 4 3 3 2" xfId="14572" xr:uid="{00000000-0005-0000-0000-000094320000}"/>
    <cellStyle name="Normal 7 4 3 4" xfId="14573" xr:uid="{00000000-0005-0000-0000-000095320000}"/>
    <cellStyle name="Normal 7 4 3 4 2" xfId="14574" xr:uid="{00000000-0005-0000-0000-000096320000}"/>
    <cellStyle name="Normal 7 4 3 5" xfId="14575" xr:uid="{00000000-0005-0000-0000-000097320000}"/>
    <cellStyle name="Normal 7 4 4" xfId="14576" xr:uid="{00000000-0005-0000-0000-000098320000}"/>
    <cellStyle name="Normal 7 4 4 2" xfId="14577" xr:uid="{00000000-0005-0000-0000-000099320000}"/>
    <cellStyle name="Normal 7 4 4 2 2" xfId="14578" xr:uid="{00000000-0005-0000-0000-00009A320000}"/>
    <cellStyle name="Normal 7 4 4 3" xfId="14579" xr:uid="{00000000-0005-0000-0000-00009B320000}"/>
    <cellStyle name="Normal 7 4 4 3 2" xfId="14580" xr:uid="{00000000-0005-0000-0000-00009C320000}"/>
    <cellStyle name="Normal 7 4 4 4" xfId="14581" xr:uid="{00000000-0005-0000-0000-00009D320000}"/>
    <cellStyle name="Normal 7 4 5" xfId="14582" xr:uid="{00000000-0005-0000-0000-00009E320000}"/>
    <cellStyle name="Normal 7 4 5 2" xfId="14583" xr:uid="{00000000-0005-0000-0000-00009F320000}"/>
    <cellStyle name="Normal 7 4 6" xfId="14584" xr:uid="{00000000-0005-0000-0000-0000A0320000}"/>
    <cellStyle name="Normal 7 4 6 2" xfId="14585" xr:uid="{00000000-0005-0000-0000-0000A1320000}"/>
    <cellStyle name="Normal 7 4 7" xfId="14586" xr:uid="{00000000-0005-0000-0000-0000A2320000}"/>
    <cellStyle name="Normal 7 4 8" xfId="14587" xr:uid="{00000000-0005-0000-0000-0000A3320000}"/>
    <cellStyle name="Normal 7 5" xfId="1423" xr:uid="{00000000-0005-0000-0000-0000A4320000}"/>
    <cellStyle name="Normal 7 5 2" xfId="14588" xr:uid="{00000000-0005-0000-0000-0000A5320000}"/>
    <cellStyle name="Normal 7 5 2 2" xfId="14589" xr:uid="{00000000-0005-0000-0000-0000A6320000}"/>
    <cellStyle name="Normal 7 5 2 2 2" xfId="14590" xr:uid="{00000000-0005-0000-0000-0000A7320000}"/>
    <cellStyle name="Normal 7 5 2 2 2 2" xfId="14591" xr:uid="{00000000-0005-0000-0000-0000A8320000}"/>
    <cellStyle name="Normal 7 5 2 2 2 2 2" xfId="14592" xr:uid="{00000000-0005-0000-0000-0000A9320000}"/>
    <cellStyle name="Normal 7 5 2 2 2 3" xfId="14593" xr:uid="{00000000-0005-0000-0000-0000AA320000}"/>
    <cellStyle name="Normal 7 5 2 2 2 3 2" xfId="14594" xr:uid="{00000000-0005-0000-0000-0000AB320000}"/>
    <cellStyle name="Normal 7 5 2 2 2 4" xfId="14595" xr:uid="{00000000-0005-0000-0000-0000AC320000}"/>
    <cellStyle name="Normal 7 5 2 2 3" xfId="14596" xr:uid="{00000000-0005-0000-0000-0000AD320000}"/>
    <cellStyle name="Normal 7 5 2 2 3 2" xfId="14597" xr:uid="{00000000-0005-0000-0000-0000AE320000}"/>
    <cellStyle name="Normal 7 5 2 2 4" xfId="14598" xr:uid="{00000000-0005-0000-0000-0000AF320000}"/>
    <cellStyle name="Normal 7 5 2 2 4 2" xfId="14599" xr:uid="{00000000-0005-0000-0000-0000B0320000}"/>
    <cellStyle name="Normal 7 5 2 2 5" xfId="14600" xr:uid="{00000000-0005-0000-0000-0000B1320000}"/>
    <cellStyle name="Normal 7 5 2 2 6" xfId="14601" xr:uid="{00000000-0005-0000-0000-0000B2320000}"/>
    <cellStyle name="Normal 7 5 2 3" xfId="14602" xr:uid="{00000000-0005-0000-0000-0000B3320000}"/>
    <cellStyle name="Normal 7 5 2 3 2" xfId="14603" xr:uid="{00000000-0005-0000-0000-0000B4320000}"/>
    <cellStyle name="Normal 7 5 2 3 2 2" xfId="14604" xr:uid="{00000000-0005-0000-0000-0000B5320000}"/>
    <cellStyle name="Normal 7 5 2 3 3" xfId="14605" xr:uid="{00000000-0005-0000-0000-0000B6320000}"/>
    <cellStyle name="Normal 7 5 2 3 3 2" xfId="14606" xr:uid="{00000000-0005-0000-0000-0000B7320000}"/>
    <cellStyle name="Normal 7 5 2 3 4" xfId="14607" xr:uid="{00000000-0005-0000-0000-0000B8320000}"/>
    <cellStyle name="Normal 7 5 2 4" xfId="14608" xr:uid="{00000000-0005-0000-0000-0000B9320000}"/>
    <cellStyle name="Normal 7 5 2 4 2" xfId="14609" xr:uid="{00000000-0005-0000-0000-0000BA320000}"/>
    <cellStyle name="Normal 7 5 2 5" xfId="14610" xr:uid="{00000000-0005-0000-0000-0000BB320000}"/>
    <cellStyle name="Normal 7 5 2 5 2" xfId="14611" xr:uid="{00000000-0005-0000-0000-0000BC320000}"/>
    <cellStyle name="Normal 7 5 2 6" xfId="14612" xr:uid="{00000000-0005-0000-0000-0000BD320000}"/>
    <cellStyle name="Normal 7 5 3" xfId="14613" xr:uid="{00000000-0005-0000-0000-0000BE320000}"/>
    <cellStyle name="Normal 7 5 3 2" xfId="14614" xr:uid="{00000000-0005-0000-0000-0000BF320000}"/>
    <cellStyle name="Normal 7 5 3 2 2" xfId="14615" xr:uid="{00000000-0005-0000-0000-0000C0320000}"/>
    <cellStyle name="Normal 7 5 3 2 2 2" xfId="14616" xr:uid="{00000000-0005-0000-0000-0000C1320000}"/>
    <cellStyle name="Normal 7 5 3 2 3" xfId="14617" xr:uid="{00000000-0005-0000-0000-0000C2320000}"/>
    <cellStyle name="Normal 7 5 3 2 3 2" xfId="14618" xr:uid="{00000000-0005-0000-0000-0000C3320000}"/>
    <cellStyle name="Normal 7 5 3 2 4" xfId="14619" xr:uid="{00000000-0005-0000-0000-0000C4320000}"/>
    <cellStyle name="Normal 7 5 3 3" xfId="14620" xr:uid="{00000000-0005-0000-0000-0000C5320000}"/>
    <cellStyle name="Normal 7 5 3 3 2" xfId="14621" xr:uid="{00000000-0005-0000-0000-0000C6320000}"/>
    <cellStyle name="Normal 7 5 3 4" xfId="14622" xr:uid="{00000000-0005-0000-0000-0000C7320000}"/>
    <cellStyle name="Normal 7 5 3 4 2" xfId="14623" xr:uid="{00000000-0005-0000-0000-0000C8320000}"/>
    <cellStyle name="Normal 7 5 3 5" xfId="14624" xr:uid="{00000000-0005-0000-0000-0000C9320000}"/>
    <cellStyle name="Normal 7 5 4" xfId="14625" xr:uid="{00000000-0005-0000-0000-0000CA320000}"/>
    <cellStyle name="Normal 7 5 4 2" xfId="14626" xr:uid="{00000000-0005-0000-0000-0000CB320000}"/>
    <cellStyle name="Normal 7 5 4 2 2" xfId="14627" xr:uid="{00000000-0005-0000-0000-0000CC320000}"/>
    <cellStyle name="Normal 7 5 4 3" xfId="14628" xr:uid="{00000000-0005-0000-0000-0000CD320000}"/>
    <cellStyle name="Normal 7 5 4 3 2" xfId="14629" xr:uid="{00000000-0005-0000-0000-0000CE320000}"/>
    <cellStyle name="Normal 7 5 4 4" xfId="14630" xr:uid="{00000000-0005-0000-0000-0000CF320000}"/>
    <cellStyle name="Normal 7 5 5" xfId="14631" xr:uid="{00000000-0005-0000-0000-0000D0320000}"/>
    <cellStyle name="Normal 7 5 5 2" xfId="14632" xr:uid="{00000000-0005-0000-0000-0000D1320000}"/>
    <cellStyle name="Normal 7 5 6" xfId="14633" xr:uid="{00000000-0005-0000-0000-0000D2320000}"/>
    <cellStyle name="Normal 7 5 6 2" xfId="14634" xr:uid="{00000000-0005-0000-0000-0000D3320000}"/>
    <cellStyle name="Normal 7 5 7" xfId="14635" xr:uid="{00000000-0005-0000-0000-0000D4320000}"/>
    <cellStyle name="Normal 7 5 8" xfId="14636" xr:uid="{00000000-0005-0000-0000-0000D5320000}"/>
    <cellStyle name="Normal 7 6" xfId="1424" xr:uid="{00000000-0005-0000-0000-0000D6320000}"/>
    <cellStyle name="Normal 7 6 2" xfId="14637" xr:uid="{00000000-0005-0000-0000-0000D7320000}"/>
    <cellStyle name="Normal 7 6 2 2" xfId="14638" xr:uid="{00000000-0005-0000-0000-0000D8320000}"/>
    <cellStyle name="Normal 7 6 2 3" xfId="14639" xr:uid="{00000000-0005-0000-0000-0000D9320000}"/>
    <cellStyle name="Normal 7 6 3" xfId="14640" xr:uid="{00000000-0005-0000-0000-0000DA320000}"/>
    <cellStyle name="Normal 7 6 4" xfId="14641" xr:uid="{00000000-0005-0000-0000-0000DB320000}"/>
    <cellStyle name="Normal 7 7" xfId="1425" xr:uid="{00000000-0005-0000-0000-0000DC320000}"/>
    <cellStyle name="Normal 7 7 2" xfId="14642" xr:uid="{00000000-0005-0000-0000-0000DD320000}"/>
    <cellStyle name="Normal 7 7 2 2" xfId="14643" xr:uid="{00000000-0005-0000-0000-0000DE320000}"/>
    <cellStyle name="Normal 7 7 2 2 2" xfId="14644" xr:uid="{00000000-0005-0000-0000-0000DF320000}"/>
    <cellStyle name="Normal 7 7 2 2 2 2" xfId="14645" xr:uid="{00000000-0005-0000-0000-0000E0320000}"/>
    <cellStyle name="Normal 7 7 2 2 3" xfId="14646" xr:uid="{00000000-0005-0000-0000-0000E1320000}"/>
    <cellStyle name="Normal 7 7 2 2 3 2" xfId="14647" xr:uid="{00000000-0005-0000-0000-0000E2320000}"/>
    <cellStyle name="Normal 7 7 2 2 4" xfId="14648" xr:uid="{00000000-0005-0000-0000-0000E3320000}"/>
    <cellStyle name="Normal 7 7 2 3" xfId="14649" xr:uid="{00000000-0005-0000-0000-0000E4320000}"/>
    <cellStyle name="Normal 7 7 2 3 2" xfId="14650" xr:uid="{00000000-0005-0000-0000-0000E5320000}"/>
    <cellStyle name="Normal 7 7 2 4" xfId="14651" xr:uid="{00000000-0005-0000-0000-0000E6320000}"/>
    <cellStyle name="Normal 7 7 2 4 2" xfId="14652" xr:uid="{00000000-0005-0000-0000-0000E7320000}"/>
    <cellStyle name="Normal 7 7 2 5" xfId="14653" xr:uid="{00000000-0005-0000-0000-0000E8320000}"/>
    <cellStyle name="Normal 7 7 3" xfId="14654" xr:uid="{00000000-0005-0000-0000-0000E9320000}"/>
    <cellStyle name="Normal 7 7 3 2" xfId="14655" xr:uid="{00000000-0005-0000-0000-0000EA320000}"/>
    <cellStyle name="Normal 7 7 3 2 2" xfId="14656" xr:uid="{00000000-0005-0000-0000-0000EB320000}"/>
    <cellStyle name="Normal 7 7 3 3" xfId="14657" xr:uid="{00000000-0005-0000-0000-0000EC320000}"/>
    <cellStyle name="Normal 7 7 3 3 2" xfId="14658" xr:uid="{00000000-0005-0000-0000-0000ED320000}"/>
    <cellStyle name="Normal 7 7 3 4" xfId="14659" xr:uid="{00000000-0005-0000-0000-0000EE320000}"/>
    <cellStyle name="Normal 7 7 4" xfId="14660" xr:uid="{00000000-0005-0000-0000-0000EF320000}"/>
    <cellStyle name="Normal 7 7 4 2" xfId="14661" xr:uid="{00000000-0005-0000-0000-0000F0320000}"/>
    <cellStyle name="Normal 7 7 4 3" xfId="14662" xr:uid="{00000000-0005-0000-0000-0000F1320000}"/>
    <cellStyle name="Normal 7 7 4 4" xfId="14663" xr:uid="{00000000-0005-0000-0000-0000F2320000}"/>
    <cellStyle name="Normal 7 7 5" xfId="14664" xr:uid="{00000000-0005-0000-0000-0000F3320000}"/>
    <cellStyle name="Normal 7 7 5 2" xfId="14665" xr:uid="{00000000-0005-0000-0000-0000F4320000}"/>
    <cellStyle name="Normal 7 7 6" xfId="14666" xr:uid="{00000000-0005-0000-0000-0000F5320000}"/>
    <cellStyle name="Normal 7 8" xfId="14667" xr:uid="{00000000-0005-0000-0000-0000F6320000}"/>
    <cellStyle name="Normal 7 8 2" xfId="14668" xr:uid="{00000000-0005-0000-0000-0000F7320000}"/>
    <cellStyle name="Normal 7 8 2 2" xfId="14669" xr:uid="{00000000-0005-0000-0000-0000F8320000}"/>
    <cellStyle name="Normal 7 8 2 2 2" xfId="14670" xr:uid="{00000000-0005-0000-0000-0000F9320000}"/>
    <cellStyle name="Normal 7 8 2 3" xfId="14671" xr:uid="{00000000-0005-0000-0000-0000FA320000}"/>
    <cellStyle name="Normal 7 8 2 3 2" xfId="14672" xr:uid="{00000000-0005-0000-0000-0000FB320000}"/>
    <cellStyle name="Normal 7 8 2 4" xfId="14673" xr:uid="{00000000-0005-0000-0000-0000FC320000}"/>
    <cellStyle name="Normal 7 8 3" xfId="14674" xr:uid="{00000000-0005-0000-0000-0000FD320000}"/>
    <cellStyle name="Normal 7 8 3 2" xfId="14675" xr:uid="{00000000-0005-0000-0000-0000FE320000}"/>
    <cellStyle name="Normal 7 8 4" xfId="14676" xr:uid="{00000000-0005-0000-0000-0000FF320000}"/>
    <cellStyle name="Normal 7 8 4 2" xfId="14677" xr:uid="{00000000-0005-0000-0000-000000330000}"/>
    <cellStyle name="Normal 7 8 5" xfId="14678" xr:uid="{00000000-0005-0000-0000-000001330000}"/>
    <cellStyle name="Normal 7 9" xfId="14679" xr:uid="{00000000-0005-0000-0000-000002330000}"/>
    <cellStyle name="Normal 7 9 2" xfId="14680" xr:uid="{00000000-0005-0000-0000-000003330000}"/>
    <cellStyle name="Normal 7 9 2 2" xfId="14681" xr:uid="{00000000-0005-0000-0000-000004330000}"/>
    <cellStyle name="Normal 7 9 3" xfId="14682" xr:uid="{00000000-0005-0000-0000-000005330000}"/>
    <cellStyle name="Normal 7 9 3 2" xfId="14683" xr:uid="{00000000-0005-0000-0000-000006330000}"/>
    <cellStyle name="Normal 7 9 4" xfId="14684" xr:uid="{00000000-0005-0000-0000-000007330000}"/>
    <cellStyle name="Normal 70" xfId="14685" xr:uid="{00000000-0005-0000-0000-000008330000}"/>
    <cellStyle name="Normal 71" xfId="14686" xr:uid="{00000000-0005-0000-0000-000009330000}"/>
    <cellStyle name="Normal 72" xfId="14687" xr:uid="{00000000-0005-0000-0000-00000A330000}"/>
    <cellStyle name="Normal 73" xfId="14688" xr:uid="{00000000-0005-0000-0000-00000B330000}"/>
    <cellStyle name="Normal 74" xfId="14689" xr:uid="{00000000-0005-0000-0000-00000C330000}"/>
    <cellStyle name="Normal 75" xfId="14690" xr:uid="{00000000-0005-0000-0000-00000D330000}"/>
    <cellStyle name="Normal 76" xfId="14691" xr:uid="{00000000-0005-0000-0000-00000E330000}"/>
    <cellStyle name="Normal 77" xfId="17570" xr:uid="{00000000-0005-0000-0000-00000F330000}"/>
    <cellStyle name="Normal 8" xfId="1426" xr:uid="{00000000-0005-0000-0000-000010330000}"/>
    <cellStyle name="Normal 8 10" xfId="1427" xr:uid="{00000000-0005-0000-0000-000011330000}"/>
    <cellStyle name="Normal 8 11" xfId="1428" xr:uid="{00000000-0005-0000-0000-000012330000}"/>
    <cellStyle name="Normal 8 11 2" xfId="14692" xr:uid="{00000000-0005-0000-0000-000013330000}"/>
    <cellStyle name="Normal 8 11 3" xfId="14693" xr:uid="{00000000-0005-0000-0000-000014330000}"/>
    <cellStyle name="Normal 8 11 4" xfId="14694" xr:uid="{00000000-0005-0000-0000-000015330000}"/>
    <cellStyle name="Normal 8 12" xfId="1429" xr:uid="{00000000-0005-0000-0000-000016330000}"/>
    <cellStyle name="Normal 8 12 2" xfId="14695" xr:uid="{00000000-0005-0000-0000-000017330000}"/>
    <cellStyle name="Normal 8 12 3" xfId="14696" xr:uid="{00000000-0005-0000-0000-000018330000}"/>
    <cellStyle name="Normal 8 13" xfId="1430" xr:uid="{00000000-0005-0000-0000-000019330000}"/>
    <cellStyle name="Normal 8 14" xfId="1431" xr:uid="{00000000-0005-0000-0000-00001A330000}"/>
    <cellStyle name="Normal 8 15" xfId="1432" xr:uid="{00000000-0005-0000-0000-00001B330000}"/>
    <cellStyle name="Normal 8 16" xfId="1433" xr:uid="{00000000-0005-0000-0000-00001C330000}"/>
    <cellStyle name="Normal 8 17" xfId="1434" xr:uid="{00000000-0005-0000-0000-00001D330000}"/>
    <cellStyle name="Normal 8 2" xfId="1435" xr:uid="{00000000-0005-0000-0000-00001E330000}"/>
    <cellStyle name="Normal 8 2 2" xfId="1436" xr:uid="{00000000-0005-0000-0000-00001F330000}"/>
    <cellStyle name="Normal 8 2 2 2" xfId="14697" xr:uid="{00000000-0005-0000-0000-000020330000}"/>
    <cellStyle name="Normal 8 2 3" xfId="14698" xr:uid="{00000000-0005-0000-0000-000021330000}"/>
    <cellStyle name="Normal 8 2 4" xfId="14699" xr:uid="{00000000-0005-0000-0000-000022330000}"/>
    <cellStyle name="Normal 8 2 5" xfId="14700" xr:uid="{00000000-0005-0000-0000-000023330000}"/>
    <cellStyle name="Normal 8 3" xfId="1437" xr:uid="{00000000-0005-0000-0000-000024330000}"/>
    <cellStyle name="Normal 8 3 2" xfId="1438" xr:uid="{00000000-0005-0000-0000-000025330000}"/>
    <cellStyle name="Normal 8 3 2 2" xfId="14701" xr:uid="{00000000-0005-0000-0000-000026330000}"/>
    <cellStyle name="Normal 8 3 2 3" xfId="14702" xr:uid="{00000000-0005-0000-0000-000027330000}"/>
    <cellStyle name="Normal 8 3 3" xfId="1439" xr:uid="{00000000-0005-0000-0000-000028330000}"/>
    <cellStyle name="Normal 8 3 4" xfId="1440" xr:uid="{00000000-0005-0000-0000-000029330000}"/>
    <cellStyle name="Normal 8 3 5" xfId="1441" xr:uid="{00000000-0005-0000-0000-00002A330000}"/>
    <cellStyle name="Normal 8 3 6" xfId="1442" xr:uid="{00000000-0005-0000-0000-00002B330000}"/>
    <cellStyle name="Normal 8 3 7" xfId="14703" xr:uid="{00000000-0005-0000-0000-00002C330000}"/>
    <cellStyle name="Normal 8 3 8" xfId="14704" xr:uid="{00000000-0005-0000-0000-00002D330000}"/>
    <cellStyle name="Normal 8 3 9" xfId="14705" xr:uid="{00000000-0005-0000-0000-00002E330000}"/>
    <cellStyle name="Normal 8 4" xfId="1443" xr:uid="{00000000-0005-0000-0000-00002F330000}"/>
    <cellStyle name="Normal 8 4 2" xfId="1444" xr:uid="{00000000-0005-0000-0000-000030330000}"/>
    <cellStyle name="Normal 8 4 2 2" xfId="14706" xr:uid="{00000000-0005-0000-0000-000031330000}"/>
    <cellStyle name="Normal 8 4 2 2 2" xfId="14707" xr:uid="{00000000-0005-0000-0000-000032330000}"/>
    <cellStyle name="Normal 8 4 2 2 2 2" xfId="14708" xr:uid="{00000000-0005-0000-0000-000033330000}"/>
    <cellStyle name="Normal 8 4 2 2 2 2 2" xfId="14709" xr:uid="{00000000-0005-0000-0000-000034330000}"/>
    <cellStyle name="Normal 8 4 2 2 2 3" xfId="14710" xr:uid="{00000000-0005-0000-0000-000035330000}"/>
    <cellStyle name="Normal 8 4 2 2 2 3 2" xfId="14711" xr:uid="{00000000-0005-0000-0000-000036330000}"/>
    <cellStyle name="Normal 8 4 2 2 2 4" xfId="14712" xr:uid="{00000000-0005-0000-0000-000037330000}"/>
    <cellStyle name="Normal 8 4 2 2 3" xfId="14713" xr:uid="{00000000-0005-0000-0000-000038330000}"/>
    <cellStyle name="Normal 8 4 2 2 3 2" xfId="14714" xr:uid="{00000000-0005-0000-0000-000039330000}"/>
    <cellStyle name="Normal 8 4 2 2 4" xfId="14715" xr:uid="{00000000-0005-0000-0000-00003A330000}"/>
    <cellStyle name="Normal 8 4 2 2 4 2" xfId="14716" xr:uid="{00000000-0005-0000-0000-00003B330000}"/>
    <cellStyle name="Normal 8 4 2 2 5" xfId="14717" xr:uid="{00000000-0005-0000-0000-00003C330000}"/>
    <cellStyle name="Normal 8 4 2 3" xfId="14718" xr:uid="{00000000-0005-0000-0000-00003D330000}"/>
    <cellStyle name="Normal 8 4 2 3 2" xfId="14719" xr:uid="{00000000-0005-0000-0000-00003E330000}"/>
    <cellStyle name="Normal 8 4 2 3 2 2" xfId="14720" xr:uid="{00000000-0005-0000-0000-00003F330000}"/>
    <cellStyle name="Normal 8 4 2 3 3" xfId="14721" xr:uid="{00000000-0005-0000-0000-000040330000}"/>
    <cellStyle name="Normal 8 4 2 3 3 2" xfId="14722" xr:uid="{00000000-0005-0000-0000-000041330000}"/>
    <cellStyle name="Normal 8 4 2 3 4" xfId="14723" xr:uid="{00000000-0005-0000-0000-000042330000}"/>
    <cellStyle name="Normal 8 4 2 4" xfId="14724" xr:uid="{00000000-0005-0000-0000-000043330000}"/>
    <cellStyle name="Normal 8 4 2 4 2" xfId="14725" xr:uid="{00000000-0005-0000-0000-000044330000}"/>
    <cellStyle name="Normal 8 4 2 5" xfId="14726" xr:uid="{00000000-0005-0000-0000-000045330000}"/>
    <cellStyle name="Normal 8 4 2 5 2" xfId="14727" xr:uid="{00000000-0005-0000-0000-000046330000}"/>
    <cellStyle name="Normal 8 4 2 6" xfId="14728" xr:uid="{00000000-0005-0000-0000-000047330000}"/>
    <cellStyle name="Normal 8 4 3" xfId="1445" xr:uid="{00000000-0005-0000-0000-000048330000}"/>
    <cellStyle name="Normal 8 4 3 2" xfId="14729" xr:uid="{00000000-0005-0000-0000-000049330000}"/>
    <cellStyle name="Normal 8 4 3 2 2" xfId="14730" xr:uid="{00000000-0005-0000-0000-00004A330000}"/>
    <cellStyle name="Normal 8 4 3 2 2 2" xfId="14731" xr:uid="{00000000-0005-0000-0000-00004B330000}"/>
    <cellStyle name="Normal 8 4 3 2 3" xfId="14732" xr:uid="{00000000-0005-0000-0000-00004C330000}"/>
    <cellStyle name="Normal 8 4 3 2 3 2" xfId="14733" xr:uid="{00000000-0005-0000-0000-00004D330000}"/>
    <cellStyle name="Normal 8 4 3 2 4" xfId="14734" xr:uid="{00000000-0005-0000-0000-00004E330000}"/>
    <cellStyle name="Normal 8 4 3 3" xfId="14735" xr:uid="{00000000-0005-0000-0000-00004F330000}"/>
    <cellStyle name="Normal 8 4 3 3 2" xfId="14736" xr:uid="{00000000-0005-0000-0000-000050330000}"/>
    <cellStyle name="Normal 8 4 3 4" xfId="14737" xr:uid="{00000000-0005-0000-0000-000051330000}"/>
    <cellStyle name="Normal 8 4 3 4 2" xfId="14738" xr:uid="{00000000-0005-0000-0000-000052330000}"/>
    <cellStyle name="Normal 8 4 3 5" xfId="14739" xr:uid="{00000000-0005-0000-0000-000053330000}"/>
    <cellStyle name="Normal 8 4 3 6" xfId="14740" xr:uid="{00000000-0005-0000-0000-000054330000}"/>
    <cellStyle name="Normal 8 4 4" xfId="1446" xr:uid="{00000000-0005-0000-0000-000055330000}"/>
    <cellStyle name="Normal 8 4 4 2" xfId="14741" xr:uid="{00000000-0005-0000-0000-000056330000}"/>
    <cellStyle name="Normal 8 4 4 2 2" xfId="14742" xr:uid="{00000000-0005-0000-0000-000057330000}"/>
    <cellStyle name="Normal 8 4 4 3" xfId="14743" xr:uid="{00000000-0005-0000-0000-000058330000}"/>
    <cellStyle name="Normal 8 4 4 3 2" xfId="14744" xr:uid="{00000000-0005-0000-0000-000059330000}"/>
    <cellStyle name="Normal 8 4 4 4" xfId="14745" xr:uid="{00000000-0005-0000-0000-00005A330000}"/>
    <cellStyle name="Normal 8 4 4 5" xfId="14746" xr:uid="{00000000-0005-0000-0000-00005B330000}"/>
    <cellStyle name="Normal 8 4 4 6" xfId="14747" xr:uid="{00000000-0005-0000-0000-00005C330000}"/>
    <cellStyle name="Normal 8 4 5" xfId="1447" xr:uid="{00000000-0005-0000-0000-00005D330000}"/>
    <cellStyle name="Normal 8 4 5 2" xfId="14748" xr:uid="{00000000-0005-0000-0000-00005E330000}"/>
    <cellStyle name="Normal 8 4 5 3" xfId="14749" xr:uid="{00000000-0005-0000-0000-00005F330000}"/>
    <cellStyle name="Normal 8 4 5 4" xfId="14750" xr:uid="{00000000-0005-0000-0000-000060330000}"/>
    <cellStyle name="Normal 8 4 6" xfId="1448" xr:uid="{00000000-0005-0000-0000-000061330000}"/>
    <cellStyle name="Normal 8 4 6 2" xfId="14751" xr:uid="{00000000-0005-0000-0000-000062330000}"/>
    <cellStyle name="Normal 8 4 6 3" xfId="14752" xr:uid="{00000000-0005-0000-0000-000063330000}"/>
    <cellStyle name="Normal 8 4 6 4" xfId="14753" xr:uid="{00000000-0005-0000-0000-000064330000}"/>
    <cellStyle name="Normal 8 4 7" xfId="1449" xr:uid="{00000000-0005-0000-0000-000065330000}"/>
    <cellStyle name="Normal 8 4 7 2" xfId="14754" xr:uid="{00000000-0005-0000-0000-000066330000}"/>
    <cellStyle name="Normal 8 4 7 3" xfId="14755" xr:uid="{00000000-0005-0000-0000-000067330000}"/>
    <cellStyle name="Normal 8 5" xfId="1450" xr:uid="{00000000-0005-0000-0000-000068330000}"/>
    <cellStyle name="Normal 8 5 2" xfId="1451" xr:uid="{00000000-0005-0000-0000-000069330000}"/>
    <cellStyle name="Normal 8 5 2 2" xfId="14756" xr:uid="{00000000-0005-0000-0000-00006A330000}"/>
    <cellStyle name="Normal 8 5 2 2 2" xfId="14757" xr:uid="{00000000-0005-0000-0000-00006B330000}"/>
    <cellStyle name="Normal 8 5 2 2 2 2" xfId="14758" xr:uid="{00000000-0005-0000-0000-00006C330000}"/>
    <cellStyle name="Normal 8 5 2 2 2 2 2" xfId="14759" xr:uid="{00000000-0005-0000-0000-00006D330000}"/>
    <cellStyle name="Normal 8 5 2 2 2 3" xfId="14760" xr:uid="{00000000-0005-0000-0000-00006E330000}"/>
    <cellStyle name="Normal 8 5 2 2 2 3 2" xfId="14761" xr:uid="{00000000-0005-0000-0000-00006F330000}"/>
    <cellStyle name="Normal 8 5 2 2 2 4" xfId="14762" xr:uid="{00000000-0005-0000-0000-000070330000}"/>
    <cellStyle name="Normal 8 5 2 2 3" xfId="14763" xr:uid="{00000000-0005-0000-0000-000071330000}"/>
    <cellStyle name="Normal 8 5 2 2 3 2" xfId="14764" xr:uid="{00000000-0005-0000-0000-000072330000}"/>
    <cellStyle name="Normal 8 5 2 2 4" xfId="14765" xr:uid="{00000000-0005-0000-0000-000073330000}"/>
    <cellStyle name="Normal 8 5 2 2 4 2" xfId="14766" xr:uid="{00000000-0005-0000-0000-000074330000}"/>
    <cellStyle name="Normal 8 5 2 2 5" xfId="14767" xr:uid="{00000000-0005-0000-0000-000075330000}"/>
    <cellStyle name="Normal 8 5 2 3" xfId="14768" xr:uid="{00000000-0005-0000-0000-000076330000}"/>
    <cellStyle name="Normal 8 5 2 3 2" xfId="14769" xr:uid="{00000000-0005-0000-0000-000077330000}"/>
    <cellStyle name="Normal 8 5 2 3 2 2" xfId="14770" xr:uid="{00000000-0005-0000-0000-000078330000}"/>
    <cellStyle name="Normal 8 5 2 3 3" xfId="14771" xr:uid="{00000000-0005-0000-0000-000079330000}"/>
    <cellStyle name="Normal 8 5 2 3 3 2" xfId="14772" xr:uid="{00000000-0005-0000-0000-00007A330000}"/>
    <cellStyle name="Normal 8 5 2 3 4" xfId="14773" xr:uid="{00000000-0005-0000-0000-00007B330000}"/>
    <cellStyle name="Normal 8 5 2 4" xfId="14774" xr:uid="{00000000-0005-0000-0000-00007C330000}"/>
    <cellStyle name="Normal 8 5 2 4 2" xfId="14775" xr:uid="{00000000-0005-0000-0000-00007D330000}"/>
    <cellStyle name="Normal 8 5 2 5" xfId="14776" xr:uid="{00000000-0005-0000-0000-00007E330000}"/>
    <cellStyle name="Normal 8 5 2 5 2" xfId="14777" xr:uid="{00000000-0005-0000-0000-00007F330000}"/>
    <cellStyle name="Normal 8 5 2 6" xfId="14778" xr:uid="{00000000-0005-0000-0000-000080330000}"/>
    <cellStyle name="Normal 8 5 3" xfId="1452" xr:uid="{00000000-0005-0000-0000-000081330000}"/>
    <cellStyle name="Normal 8 5 3 2" xfId="14779" xr:uid="{00000000-0005-0000-0000-000082330000}"/>
    <cellStyle name="Normal 8 5 3 2 2" xfId="14780" xr:uid="{00000000-0005-0000-0000-000083330000}"/>
    <cellStyle name="Normal 8 5 3 2 2 2" xfId="14781" xr:uid="{00000000-0005-0000-0000-000084330000}"/>
    <cellStyle name="Normal 8 5 3 2 3" xfId="14782" xr:uid="{00000000-0005-0000-0000-000085330000}"/>
    <cellStyle name="Normal 8 5 3 2 3 2" xfId="14783" xr:uid="{00000000-0005-0000-0000-000086330000}"/>
    <cellStyle name="Normal 8 5 3 2 4" xfId="14784" xr:uid="{00000000-0005-0000-0000-000087330000}"/>
    <cellStyle name="Normal 8 5 3 3" xfId="14785" xr:uid="{00000000-0005-0000-0000-000088330000}"/>
    <cellStyle name="Normal 8 5 3 3 2" xfId="14786" xr:uid="{00000000-0005-0000-0000-000089330000}"/>
    <cellStyle name="Normal 8 5 3 4" xfId="14787" xr:uid="{00000000-0005-0000-0000-00008A330000}"/>
    <cellStyle name="Normal 8 5 3 4 2" xfId="14788" xr:uid="{00000000-0005-0000-0000-00008B330000}"/>
    <cellStyle name="Normal 8 5 3 5" xfId="14789" xr:uid="{00000000-0005-0000-0000-00008C330000}"/>
    <cellStyle name="Normal 8 5 3 6" xfId="14790" xr:uid="{00000000-0005-0000-0000-00008D330000}"/>
    <cellStyle name="Normal 8 5 4" xfId="1453" xr:uid="{00000000-0005-0000-0000-00008E330000}"/>
    <cellStyle name="Normal 8 5 4 2" xfId="14791" xr:uid="{00000000-0005-0000-0000-00008F330000}"/>
    <cellStyle name="Normal 8 5 4 2 2" xfId="14792" xr:uid="{00000000-0005-0000-0000-000090330000}"/>
    <cellStyle name="Normal 8 5 4 3" xfId="14793" xr:uid="{00000000-0005-0000-0000-000091330000}"/>
    <cellStyle name="Normal 8 5 4 3 2" xfId="14794" xr:uid="{00000000-0005-0000-0000-000092330000}"/>
    <cellStyle name="Normal 8 5 4 4" xfId="14795" xr:uid="{00000000-0005-0000-0000-000093330000}"/>
    <cellStyle name="Normal 8 5 4 5" xfId="14796" xr:uid="{00000000-0005-0000-0000-000094330000}"/>
    <cellStyle name="Normal 8 5 4 6" xfId="14797" xr:uid="{00000000-0005-0000-0000-000095330000}"/>
    <cellStyle name="Normal 8 5 5" xfId="1454" xr:uid="{00000000-0005-0000-0000-000096330000}"/>
    <cellStyle name="Normal 8 5 5 2" xfId="14798" xr:uid="{00000000-0005-0000-0000-000097330000}"/>
    <cellStyle name="Normal 8 5 5 3" xfId="14799" xr:uid="{00000000-0005-0000-0000-000098330000}"/>
    <cellStyle name="Normal 8 5 5 4" xfId="14800" xr:uid="{00000000-0005-0000-0000-000099330000}"/>
    <cellStyle name="Normal 8 5 6" xfId="1455" xr:uid="{00000000-0005-0000-0000-00009A330000}"/>
    <cellStyle name="Normal 8 5 6 2" xfId="14801" xr:uid="{00000000-0005-0000-0000-00009B330000}"/>
    <cellStyle name="Normal 8 5 6 3" xfId="14802" xr:uid="{00000000-0005-0000-0000-00009C330000}"/>
    <cellStyle name="Normal 8 5 6 4" xfId="14803" xr:uid="{00000000-0005-0000-0000-00009D330000}"/>
    <cellStyle name="Normal 8 5 7" xfId="1456" xr:uid="{00000000-0005-0000-0000-00009E330000}"/>
    <cellStyle name="Normal 8 5 7 2" xfId="14804" xr:uid="{00000000-0005-0000-0000-00009F330000}"/>
    <cellStyle name="Normal 8 5 7 3" xfId="14805" xr:uid="{00000000-0005-0000-0000-0000A0330000}"/>
    <cellStyle name="Normal 8 6" xfId="1457" xr:uid="{00000000-0005-0000-0000-0000A1330000}"/>
    <cellStyle name="Normal 8 6 2" xfId="14806" xr:uid="{00000000-0005-0000-0000-0000A2330000}"/>
    <cellStyle name="Normal 8 6 2 2" xfId="14807" xr:uid="{00000000-0005-0000-0000-0000A3330000}"/>
    <cellStyle name="Normal 8 6 2 2 2" xfId="14808" xr:uid="{00000000-0005-0000-0000-0000A4330000}"/>
    <cellStyle name="Normal 8 6 2 2 2 2" xfId="14809" xr:uid="{00000000-0005-0000-0000-0000A5330000}"/>
    <cellStyle name="Normal 8 6 2 2 3" xfId="14810" xr:uid="{00000000-0005-0000-0000-0000A6330000}"/>
    <cellStyle name="Normal 8 6 2 2 3 2" xfId="14811" xr:uid="{00000000-0005-0000-0000-0000A7330000}"/>
    <cellStyle name="Normal 8 6 2 2 4" xfId="14812" xr:uid="{00000000-0005-0000-0000-0000A8330000}"/>
    <cellStyle name="Normal 8 6 2 3" xfId="14813" xr:uid="{00000000-0005-0000-0000-0000A9330000}"/>
    <cellStyle name="Normal 8 6 2 3 2" xfId="14814" xr:uid="{00000000-0005-0000-0000-0000AA330000}"/>
    <cellStyle name="Normal 8 6 2 4" xfId="14815" xr:uid="{00000000-0005-0000-0000-0000AB330000}"/>
    <cellStyle name="Normal 8 6 2 4 2" xfId="14816" xr:uid="{00000000-0005-0000-0000-0000AC330000}"/>
    <cellStyle name="Normal 8 6 2 5" xfId="14817" xr:uid="{00000000-0005-0000-0000-0000AD330000}"/>
    <cellStyle name="Normal 8 6 3" xfId="14818" xr:uid="{00000000-0005-0000-0000-0000AE330000}"/>
    <cellStyle name="Normal 8 6 3 2" xfId="14819" xr:uid="{00000000-0005-0000-0000-0000AF330000}"/>
    <cellStyle name="Normal 8 6 3 2 2" xfId="14820" xr:uid="{00000000-0005-0000-0000-0000B0330000}"/>
    <cellStyle name="Normal 8 6 3 3" xfId="14821" xr:uid="{00000000-0005-0000-0000-0000B1330000}"/>
    <cellStyle name="Normal 8 6 3 3 2" xfId="14822" xr:uid="{00000000-0005-0000-0000-0000B2330000}"/>
    <cellStyle name="Normal 8 6 3 4" xfId="14823" xr:uid="{00000000-0005-0000-0000-0000B3330000}"/>
    <cellStyle name="Normal 8 6 4" xfId="14824" xr:uid="{00000000-0005-0000-0000-0000B4330000}"/>
    <cellStyle name="Normal 8 6 4 2" xfId="14825" xr:uid="{00000000-0005-0000-0000-0000B5330000}"/>
    <cellStyle name="Normal 8 6 5" xfId="14826" xr:uid="{00000000-0005-0000-0000-0000B6330000}"/>
    <cellStyle name="Normal 8 6 5 2" xfId="14827" xr:uid="{00000000-0005-0000-0000-0000B7330000}"/>
    <cellStyle name="Normal 8 6 6" xfId="14828" xr:uid="{00000000-0005-0000-0000-0000B8330000}"/>
    <cellStyle name="Normal 8 7" xfId="1458" xr:uid="{00000000-0005-0000-0000-0000B9330000}"/>
    <cellStyle name="Normal 8 7 2" xfId="14829" xr:uid="{00000000-0005-0000-0000-0000BA330000}"/>
    <cellStyle name="Normal 8 7 2 2" xfId="14830" xr:uid="{00000000-0005-0000-0000-0000BB330000}"/>
    <cellStyle name="Normal 8 7 2 2 2" xfId="14831" xr:uid="{00000000-0005-0000-0000-0000BC330000}"/>
    <cellStyle name="Normal 8 7 2 3" xfId="14832" xr:uid="{00000000-0005-0000-0000-0000BD330000}"/>
    <cellStyle name="Normal 8 7 2 3 2" xfId="14833" xr:uid="{00000000-0005-0000-0000-0000BE330000}"/>
    <cellStyle name="Normal 8 7 2 4" xfId="14834" xr:uid="{00000000-0005-0000-0000-0000BF330000}"/>
    <cellStyle name="Normal 8 7 3" xfId="14835" xr:uid="{00000000-0005-0000-0000-0000C0330000}"/>
    <cellStyle name="Normal 8 7 3 2" xfId="14836" xr:uid="{00000000-0005-0000-0000-0000C1330000}"/>
    <cellStyle name="Normal 8 7 4" xfId="14837" xr:uid="{00000000-0005-0000-0000-0000C2330000}"/>
    <cellStyle name="Normal 8 7 4 2" xfId="14838" xr:uid="{00000000-0005-0000-0000-0000C3330000}"/>
    <cellStyle name="Normal 8 7 5" xfId="14839" xr:uid="{00000000-0005-0000-0000-0000C4330000}"/>
    <cellStyle name="Normal 8 7 6" xfId="14840" xr:uid="{00000000-0005-0000-0000-0000C5330000}"/>
    <cellStyle name="Normal 8 8" xfId="1459" xr:uid="{00000000-0005-0000-0000-0000C6330000}"/>
    <cellStyle name="Normal 8 8 2" xfId="14841" xr:uid="{00000000-0005-0000-0000-0000C7330000}"/>
    <cellStyle name="Normal 8 8 2 2" xfId="14842" xr:uid="{00000000-0005-0000-0000-0000C8330000}"/>
    <cellStyle name="Normal 8 8 3" xfId="14843" xr:uid="{00000000-0005-0000-0000-0000C9330000}"/>
    <cellStyle name="Normal 8 8 3 2" xfId="14844" xr:uid="{00000000-0005-0000-0000-0000CA330000}"/>
    <cellStyle name="Normal 8 8 4" xfId="14845" xr:uid="{00000000-0005-0000-0000-0000CB330000}"/>
    <cellStyle name="Normal 8 8 5" xfId="14846" xr:uid="{00000000-0005-0000-0000-0000CC330000}"/>
    <cellStyle name="Normal 8 8 6" xfId="14847" xr:uid="{00000000-0005-0000-0000-0000CD330000}"/>
    <cellStyle name="Normal 8 9" xfId="1460" xr:uid="{00000000-0005-0000-0000-0000CE330000}"/>
    <cellStyle name="Normal 8 9 2" xfId="14848" xr:uid="{00000000-0005-0000-0000-0000CF330000}"/>
    <cellStyle name="Normal 8 9 3" xfId="14849" xr:uid="{00000000-0005-0000-0000-0000D0330000}"/>
    <cellStyle name="Normal 8 9 4" xfId="14850" xr:uid="{00000000-0005-0000-0000-0000D1330000}"/>
    <cellStyle name="Normal 9" xfId="1461" xr:uid="{00000000-0005-0000-0000-0000D2330000}"/>
    <cellStyle name="Normal 9 10" xfId="14851" xr:uid="{00000000-0005-0000-0000-0000D3330000}"/>
    <cellStyle name="Normal 9 10 2" xfId="14852" xr:uid="{00000000-0005-0000-0000-0000D4330000}"/>
    <cellStyle name="Normal 9 11" xfId="14853" xr:uid="{00000000-0005-0000-0000-0000D5330000}"/>
    <cellStyle name="Normal 9 2" xfId="1462" xr:uid="{00000000-0005-0000-0000-0000D6330000}"/>
    <cellStyle name="Normal 9 2 2" xfId="1463" xr:uid="{00000000-0005-0000-0000-0000D7330000}"/>
    <cellStyle name="Normal 9 2 2 2" xfId="1464" xr:uid="{00000000-0005-0000-0000-0000D8330000}"/>
    <cellStyle name="Normal 9 2 2 2 2" xfId="14854" xr:uid="{00000000-0005-0000-0000-0000D9330000}"/>
    <cellStyle name="Normal 9 2 2 3" xfId="1465" xr:uid="{00000000-0005-0000-0000-0000DA330000}"/>
    <cellStyle name="Normal 9 2 3" xfId="1466" xr:uid="{00000000-0005-0000-0000-0000DB330000}"/>
    <cellStyle name="Normal 9 2 3 2" xfId="14855" xr:uid="{00000000-0005-0000-0000-0000DC330000}"/>
    <cellStyle name="Normal 9 2 4" xfId="14856" xr:uid="{00000000-0005-0000-0000-0000DD330000}"/>
    <cellStyle name="Normal 9 2 5" xfId="14857" xr:uid="{00000000-0005-0000-0000-0000DE330000}"/>
    <cellStyle name="Normal 9 2 6" xfId="14858" xr:uid="{00000000-0005-0000-0000-0000DF330000}"/>
    <cellStyle name="Normal 9 3" xfId="1467" xr:uid="{00000000-0005-0000-0000-0000E0330000}"/>
    <cellStyle name="Normal 9 3 2" xfId="1468" xr:uid="{00000000-0005-0000-0000-0000E1330000}"/>
    <cellStyle name="Normal 9 3 2 2" xfId="1469" xr:uid="{00000000-0005-0000-0000-0000E2330000}"/>
    <cellStyle name="Normal 9 3 2 2 2" xfId="14859" xr:uid="{00000000-0005-0000-0000-0000E3330000}"/>
    <cellStyle name="Normal 9 3 2 3" xfId="14860" xr:uid="{00000000-0005-0000-0000-0000E4330000}"/>
    <cellStyle name="Normal 9 3 3" xfId="1470" xr:uid="{00000000-0005-0000-0000-0000E5330000}"/>
    <cellStyle name="Normal 9 3 3 2" xfId="14861" xr:uid="{00000000-0005-0000-0000-0000E6330000}"/>
    <cellStyle name="Normal 9 3 4" xfId="14862" xr:uid="{00000000-0005-0000-0000-0000E7330000}"/>
    <cellStyle name="Normal 9 3 5" xfId="14863" xr:uid="{00000000-0005-0000-0000-0000E8330000}"/>
    <cellStyle name="Normal 9 4" xfId="1471" xr:uid="{00000000-0005-0000-0000-0000E9330000}"/>
    <cellStyle name="Normal 9 4 2" xfId="1472" xr:uid="{00000000-0005-0000-0000-0000EA330000}"/>
    <cellStyle name="Normal 9 4 2 2" xfId="14864" xr:uid="{00000000-0005-0000-0000-0000EB330000}"/>
    <cellStyle name="Normal 9 4 2 2 2" xfId="14865" xr:uid="{00000000-0005-0000-0000-0000EC330000}"/>
    <cellStyle name="Normal 9 4 2 3" xfId="14866" xr:uid="{00000000-0005-0000-0000-0000ED330000}"/>
    <cellStyle name="Normal 9 4 3" xfId="14867" xr:uid="{00000000-0005-0000-0000-0000EE330000}"/>
    <cellStyle name="Normal 9 4 3 2" xfId="14868" xr:uid="{00000000-0005-0000-0000-0000EF330000}"/>
    <cellStyle name="Normal 9 4 4" xfId="14869" xr:uid="{00000000-0005-0000-0000-0000F0330000}"/>
    <cellStyle name="Normal 9 4 5" xfId="14870" xr:uid="{00000000-0005-0000-0000-0000F1330000}"/>
    <cellStyle name="Normal 9 5" xfId="1473" xr:uid="{00000000-0005-0000-0000-0000F2330000}"/>
    <cellStyle name="Normal 9 5 2" xfId="14871" xr:uid="{00000000-0005-0000-0000-0000F3330000}"/>
    <cellStyle name="Normal 9 5 2 2" xfId="14872" xr:uid="{00000000-0005-0000-0000-0000F4330000}"/>
    <cellStyle name="Normal 9 5 2 2 2" xfId="14873" xr:uid="{00000000-0005-0000-0000-0000F5330000}"/>
    <cellStyle name="Normal 9 5 2 3" xfId="14874" xr:uid="{00000000-0005-0000-0000-0000F6330000}"/>
    <cellStyle name="Normal 9 5 3" xfId="14875" xr:uid="{00000000-0005-0000-0000-0000F7330000}"/>
    <cellStyle name="Normal 9 5 3 2" xfId="14876" xr:uid="{00000000-0005-0000-0000-0000F8330000}"/>
    <cellStyle name="Normal 9 5 4" xfId="14877" xr:uid="{00000000-0005-0000-0000-0000F9330000}"/>
    <cellStyle name="Normal 9 6" xfId="14878" xr:uid="{00000000-0005-0000-0000-0000FA330000}"/>
    <cellStyle name="Normal 9 6 2" xfId="14879" xr:uid="{00000000-0005-0000-0000-0000FB330000}"/>
    <cellStyle name="Normal 9 6 2 2" xfId="14880" xr:uid="{00000000-0005-0000-0000-0000FC330000}"/>
    <cellStyle name="Normal 9 6 2 2 2" xfId="14881" xr:uid="{00000000-0005-0000-0000-0000FD330000}"/>
    <cellStyle name="Normal 9 6 2 3" xfId="14882" xr:uid="{00000000-0005-0000-0000-0000FE330000}"/>
    <cellStyle name="Normal 9 6 3" xfId="14883" xr:uid="{00000000-0005-0000-0000-0000FF330000}"/>
    <cellStyle name="Normal 9 6 3 2" xfId="14884" xr:uid="{00000000-0005-0000-0000-000000340000}"/>
    <cellStyle name="Normal 9 6 4" xfId="14885" xr:uid="{00000000-0005-0000-0000-000001340000}"/>
    <cellStyle name="Normal 9 7" xfId="14886" xr:uid="{00000000-0005-0000-0000-000002340000}"/>
    <cellStyle name="Normal 9 7 2" xfId="14887" xr:uid="{00000000-0005-0000-0000-000003340000}"/>
    <cellStyle name="Normal 9 7 2 2" xfId="14888" xr:uid="{00000000-0005-0000-0000-000004340000}"/>
    <cellStyle name="Normal 9 7 2 2 2" xfId="14889" xr:uid="{00000000-0005-0000-0000-000005340000}"/>
    <cellStyle name="Normal 9 7 2 3" xfId="14890" xr:uid="{00000000-0005-0000-0000-000006340000}"/>
    <cellStyle name="Normal 9 7 3" xfId="14891" xr:uid="{00000000-0005-0000-0000-000007340000}"/>
    <cellStyle name="Normal 9 7 3 2" xfId="14892" xr:uid="{00000000-0005-0000-0000-000008340000}"/>
    <cellStyle name="Normal 9 7 4" xfId="14893" xr:uid="{00000000-0005-0000-0000-000009340000}"/>
    <cellStyle name="Normal 9 8" xfId="14894" xr:uid="{00000000-0005-0000-0000-00000A340000}"/>
    <cellStyle name="Normal 9 8 2" xfId="14895" xr:uid="{00000000-0005-0000-0000-00000B340000}"/>
    <cellStyle name="Normal 9 8 2 2" xfId="14896" xr:uid="{00000000-0005-0000-0000-00000C340000}"/>
    <cellStyle name="Normal 9 8 2 2 2" xfId="14897" xr:uid="{00000000-0005-0000-0000-00000D340000}"/>
    <cellStyle name="Normal 9 8 2 3" xfId="14898" xr:uid="{00000000-0005-0000-0000-00000E340000}"/>
    <cellStyle name="Normal 9 8 3" xfId="14899" xr:uid="{00000000-0005-0000-0000-00000F340000}"/>
    <cellStyle name="Normal 9 8 3 2" xfId="14900" xr:uid="{00000000-0005-0000-0000-000010340000}"/>
    <cellStyle name="Normal 9 8 4" xfId="14901" xr:uid="{00000000-0005-0000-0000-000011340000}"/>
    <cellStyle name="Normal 9 9" xfId="14902" xr:uid="{00000000-0005-0000-0000-000012340000}"/>
    <cellStyle name="Normal 9 9 2" xfId="14903" xr:uid="{00000000-0005-0000-0000-000013340000}"/>
    <cellStyle name="Normal 9 9 2 2" xfId="14904" xr:uid="{00000000-0005-0000-0000-000014340000}"/>
    <cellStyle name="Normal 9 9 3" xfId="14905" xr:uid="{00000000-0005-0000-0000-000015340000}"/>
    <cellStyle name="Normál_8gradk" xfId="1474" xr:uid="{00000000-0005-0000-0000-000016340000}"/>
    <cellStyle name="Normal_B4" xfId="17574" xr:uid="{DFC50072-AB40-428E-892F-2603CA1F3002}"/>
    <cellStyle name="Normal_C4" xfId="17576" xr:uid="{A4B7ECF6-909B-41D8-BA36-AC193FE9B5FC}"/>
    <cellStyle name="Normal_C4.1" xfId="17575" xr:uid="{30F2E716-C0FB-4046-88B8-A700108D1707}"/>
    <cellStyle name="Normal_C6.5" xfId="17573" xr:uid="{5DD38734-5601-4084-9956-0B0BF3961809}"/>
    <cellStyle name="Normal-blank" xfId="1475" xr:uid="{00000000-0005-0000-0000-000017340000}"/>
    <cellStyle name="Normal-bottom" xfId="1476" xr:uid="{00000000-0005-0000-0000-000018340000}"/>
    <cellStyle name="Normal-center" xfId="1477" xr:uid="{00000000-0005-0000-0000-000019340000}"/>
    <cellStyle name="Normal-droit" xfId="1478" xr:uid="{00000000-0005-0000-0000-00001A340000}"/>
    <cellStyle name="normální_CZLFS0X0" xfId="14906" xr:uid="{00000000-0005-0000-0000-00001B340000}"/>
    <cellStyle name="Normalny 10" xfId="1479" xr:uid="{00000000-0005-0000-0000-00001C340000}"/>
    <cellStyle name="Normalny 10 2" xfId="14907" xr:uid="{00000000-0005-0000-0000-00001D340000}"/>
    <cellStyle name="Normalny 10 3" xfId="14908" xr:uid="{00000000-0005-0000-0000-00001E340000}"/>
    <cellStyle name="Normalny 10 4" xfId="14909" xr:uid="{00000000-0005-0000-0000-00001F340000}"/>
    <cellStyle name="Normalny 2" xfId="1480" xr:uid="{00000000-0005-0000-0000-000020340000}"/>
    <cellStyle name="Normalny 2 2" xfId="1481" xr:uid="{00000000-0005-0000-0000-000021340000}"/>
    <cellStyle name="Normalny 2 2 2" xfId="1482" xr:uid="{00000000-0005-0000-0000-000022340000}"/>
    <cellStyle name="Normalny 2 2 2 2" xfId="1483" xr:uid="{00000000-0005-0000-0000-000023340000}"/>
    <cellStyle name="Normalny 2 2 2 2 2" xfId="14910" xr:uid="{00000000-0005-0000-0000-000024340000}"/>
    <cellStyle name="Normalny 2 2 2 2 3" xfId="14911" xr:uid="{00000000-0005-0000-0000-000025340000}"/>
    <cellStyle name="Normalny 2 2 2 2 4" xfId="14912" xr:uid="{00000000-0005-0000-0000-000026340000}"/>
    <cellStyle name="Normalny 2 2 2_T_B1.2" xfId="14913" xr:uid="{00000000-0005-0000-0000-000027340000}"/>
    <cellStyle name="Normalny 2 2 3" xfId="14914" xr:uid="{00000000-0005-0000-0000-000028340000}"/>
    <cellStyle name="Normalny 2 2 4" xfId="14915" xr:uid="{00000000-0005-0000-0000-000029340000}"/>
    <cellStyle name="Normalny 2 2 5" xfId="14916" xr:uid="{00000000-0005-0000-0000-00002A340000}"/>
    <cellStyle name="Normalny 2 2_T_B1.2" xfId="14917" xr:uid="{00000000-0005-0000-0000-00002B340000}"/>
    <cellStyle name="Normalny 2 3" xfId="1484" xr:uid="{00000000-0005-0000-0000-00002C340000}"/>
    <cellStyle name="Normalny 2 3 2" xfId="1485" xr:uid="{00000000-0005-0000-0000-00002D340000}"/>
    <cellStyle name="Normalny 2 3_T_B1.2" xfId="14918" xr:uid="{00000000-0005-0000-0000-00002E340000}"/>
    <cellStyle name="Normalny 2 4" xfId="1486" xr:uid="{00000000-0005-0000-0000-00002F340000}"/>
    <cellStyle name="Normalny 2 4 2" xfId="1487" xr:uid="{00000000-0005-0000-0000-000030340000}"/>
    <cellStyle name="Normalny 2 4_T_B1.2" xfId="14919" xr:uid="{00000000-0005-0000-0000-000031340000}"/>
    <cellStyle name="Normalny 2 5" xfId="1488" xr:uid="{00000000-0005-0000-0000-000032340000}"/>
    <cellStyle name="Normalny 2 5 2" xfId="1489" xr:uid="{00000000-0005-0000-0000-000033340000}"/>
    <cellStyle name="Normalny 2 5_T_B1.2" xfId="14920" xr:uid="{00000000-0005-0000-0000-000034340000}"/>
    <cellStyle name="Normalny 2 6" xfId="1490" xr:uid="{00000000-0005-0000-0000-000035340000}"/>
    <cellStyle name="Normalny 2 6 2" xfId="1491" xr:uid="{00000000-0005-0000-0000-000036340000}"/>
    <cellStyle name="Normalny 2 6_T_B1.2" xfId="14921" xr:uid="{00000000-0005-0000-0000-000037340000}"/>
    <cellStyle name="Normalny 2 7" xfId="1492" xr:uid="{00000000-0005-0000-0000-000038340000}"/>
    <cellStyle name="Normalny 2 7 2" xfId="1493" xr:uid="{00000000-0005-0000-0000-000039340000}"/>
    <cellStyle name="Normalny 2 7_T_B1.2" xfId="14922" xr:uid="{00000000-0005-0000-0000-00003A340000}"/>
    <cellStyle name="Normalny 2 8" xfId="1494" xr:uid="{00000000-0005-0000-0000-00003B340000}"/>
    <cellStyle name="Normalny 2 8 2" xfId="1495" xr:uid="{00000000-0005-0000-0000-00003C340000}"/>
    <cellStyle name="Normalny 2 8_T_B1.2" xfId="14923" xr:uid="{00000000-0005-0000-0000-00003D340000}"/>
    <cellStyle name="Normalny 2_T_B1.2" xfId="14924" xr:uid="{00000000-0005-0000-0000-00003E340000}"/>
    <cellStyle name="Normalny 3" xfId="1496" xr:uid="{00000000-0005-0000-0000-00003F340000}"/>
    <cellStyle name="Normalny 3 2" xfId="1497" xr:uid="{00000000-0005-0000-0000-000040340000}"/>
    <cellStyle name="Normalny 3_T_B1.2" xfId="14925" xr:uid="{00000000-0005-0000-0000-000041340000}"/>
    <cellStyle name="Normalny 4" xfId="1498" xr:uid="{00000000-0005-0000-0000-000042340000}"/>
    <cellStyle name="Normalny 4 2" xfId="1499" xr:uid="{00000000-0005-0000-0000-000043340000}"/>
    <cellStyle name="Normalny 4_T_B1.2" xfId="14926" xr:uid="{00000000-0005-0000-0000-000044340000}"/>
    <cellStyle name="Normalny 5" xfId="1500" xr:uid="{00000000-0005-0000-0000-000045340000}"/>
    <cellStyle name="Normalny 5 2" xfId="1501" xr:uid="{00000000-0005-0000-0000-000046340000}"/>
    <cellStyle name="Normalny 5 2 2" xfId="14927" xr:uid="{00000000-0005-0000-0000-000047340000}"/>
    <cellStyle name="Normalny 5 2 3" xfId="14928" xr:uid="{00000000-0005-0000-0000-000048340000}"/>
    <cellStyle name="Normalny 5 2 4" xfId="14929" xr:uid="{00000000-0005-0000-0000-000049340000}"/>
    <cellStyle name="Normalny 5 3" xfId="1502" xr:uid="{00000000-0005-0000-0000-00004A340000}"/>
    <cellStyle name="Normalny 5 3 2" xfId="1503" xr:uid="{00000000-0005-0000-0000-00004B340000}"/>
    <cellStyle name="Normalny 5 3_T_B1.2" xfId="14930" xr:uid="{00000000-0005-0000-0000-00004C340000}"/>
    <cellStyle name="Normalny 5 4" xfId="1504" xr:uid="{00000000-0005-0000-0000-00004D340000}"/>
    <cellStyle name="Normalny 5_T_B1.2" xfId="14931" xr:uid="{00000000-0005-0000-0000-00004E340000}"/>
    <cellStyle name="Normalny 6" xfId="1505" xr:uid="{00000000-0005-0000-0000-00004F340000}"/>
    <cellStyle name="Normalny 6 2" xfId="14932" xr:uid="{00000000-0005-0000-0000-000050340000}"/>
    <cellStyle name="Normalny 6 3" xfId="14933" xr:uid="{00000000-0005-0000-0000-000051340000}"/>
    <cellStyle name="Normalny 6 4" xfId="14934" xr:uid="{00000000-0005-0000-0000-000052340000}"/>
    <cellStyle name="Normalny 7" xfId="1506" xr:uid="{00000000-0005-0000-0000-000053340000}"/>
    <cellStyle name="Normalny 7 2" xfId="14935" xr:uid="{00000000-0005-0000-0000-000054340000}"/>
    <cellStyle name="Normalny 7 3" xfId="14936" xr:uid="{00000000-0005-0000-0000-000055340000}"/>
    <cellStyle name="Normalny 7 4" xfId="14937" xr:uid="{00000000-0005-0000-0000-000056340000}"/>
    <cellStyle name="Normalny 8" xfId="1507" xr:uid="{00000000-0005-0000-0000-000057340000}"/>
    <cellStyle name="Normalny 8 2" xfId="14938" xr:uid="{00000000-0005-0000-0000-000058340000}"/>
    <cellStyle name="Normalny 8 3" xfId="14939" xr:uid="{00000000-0005-0000-0000-000059340000}"/>
    <cellStyle name="Normalny 8 4" xfId="14940" xr:uid="{00000000-0005-0000-0000-00005A340000}"/>
    <cellStyle name="Normalny 9" xfId="1508" xr:uid="{00000000-0005-0000-0000-00005B340000}"/>
    <cellStyle name="Normalny_Dep. Rolnictwa_Rolnictwo" xfId="14941" xr:uid="{00000000-0005-0000-0000-00005C340000}"/>
    <cellStyle name="Normal-top" xfId="1509" xr:uid="{00000000-0005-0000-0000-00005D340000}"/>
    <cellStyle name="Note" xfId="1510" xr:uid="{00000000-0005-0000-0000-00005E340000}"/>
    <cellStyle name="Note 10 2" xfId="1511" xr:uid="{00000000-0005-0000-0000-00005F340000}"/>
    <cellStyle name="Note 10 2 2" xfId="1512" xr:uid="{00000000-0005-0000-0000-000060340000}"/>
    <cellStyle name="Note 10 2 2 2" xfId="1513" xr:uid="{00000000-0005-0000-0000-000061340000}"/>
    <cellStyle name="Note 10 2 2 2 2" xfId="1514" xr:uid="{00000000-0005-0000-0000-000062340000}"/>
    <cellStyle name="Note 10 2 2 2 2 2" xfId="1515" xr:uid="{00000000-0005-0000-0000-000063340000}"/>
    <cellStyle name="Note 10 2 2 2 3" xfId="1516" xr:uid="{00000000-0005-0000-0000-000064340000}"/>
    <cellStyle name="Note 10 2 2 2 3 2" xfId="14942" xr:uid="{00000000-0005-0000-0000-000065340000}"/>
    <cellStyle name="Note 10 2 2 2 4" xfId="14943" xr:uid="{00000000-0005-0000-0000-000066340000}"/>
    <cellStyle name="Note 10 2 2 2 5" xfId="14944" xr:uid="{00000000-0005-0000-0000-000067340000}"/>
    <cellStyle name="Note 10 2 2 3" xfId="1517" xr:uid="{00000000-0005-0000-0000-000068340000}"/>
    <cellStyle name="Note 10 2 2 3 2" xfId="1518" xr:uid="{00000000-0005-0000-0000-000069340000}"/>
    <cellStyle name="Note 10 2 2 3 3" xfId="14945" xr:uid="{00000000-0005-0000-0000-00006A340000}"/>
    <cellStyle name="Note 10 2 2 4" xfId="1519" xr:uid="{00000000-0005-0000-0000-00006B340000}"/>
    <cellStyle name="Note 10 2 2 4 2" xfId="14946" xr:uid="{00000000-0005-0000-0000-00006C340000}"/>
    <cellStyle name="Note 10 2 2 5" xfId="1520" xr:uid="{00000000-0005-0000-0000-00006D340000}"/>
    <cellStyle name="Note 10 2 2 6" xfId="14947" xr:uid="{00000000-0005-0000-0000-00006E340000}"/>
    <cellStyle name="Note 10 2 3" xfId="1521" xr:uid="{00000000-0005-0000-0000-00006F340000}"/>
    <cellStyle name="Note 10 2 3 2" xfId="1522" xr:uid="{00000000-0005-0000-0000-000070340000}"/>
    <cellStyle name="Note 10 2 3 2 2" xfId="1523" xr:uid="{00000000-0005-0000-0000-000071340000}"/>
    <cellStyle name="Note 10 2 3 2 2 2" xfId="14948" xr:uid="{00000000-0005-0000-0000-000072340000}"/>
    <cellStyle name="Note 10 2 3 2 3" xfId="14949" xr:uid="{00000000-0005-0000-0000-000073340000}"/>
    <cellStyle name="Note 10 2 3 2 4" xfId="14950" xr:uid="{00000000-0005-0000-0000-000074340000}"/>
    <cellStyle name="Note 10 2 3 3" xfId="1524" xr:uid="{00000000-0005-0000-0000-000075340000}"/>
    <cellStyle name="Note 10 2 3 3 2" xfId="14951" xr:uid="{00000000-0005-0000-0000-000076340000}"/>
    <cellStyle name="Note 10 2 3 4" xfId="14952" xr:uid="{00000000-0005-0000-0000-000077340000}"/>
    <cellStyle name="Note 10 2 3 4 2" xfId="14953" xr:uid="{00000000-0005-0000-0000-000078340000}"/>
    <cellStyle name="Note 10 2 3 5" xfId="14954" xr:uid="{00000000-0005-0000-0000-000079340000}"/>
    <cellStyle name="Note 10 2 3 6" xfId="14955" xr:uid="{00000000-0005-0000-0000-00007A340000}"/>
    <cellStyle name="Note 10 2 4" xfId="1525" xr:uid="{00000000-0005-0000-0000-00007B340000}"/>
    <cellStyle name="Note 10 2 4 2" xfId="1526" xr:uid="{00000000-0005-0000-0000-00007C340000}"/>
    <cellStyle name="Note 10 2 4 2 2" xfId="14956" xr:uid="{00000000-0005-0000-0000-00007D340000}"/>
    <cellStyle name="Note 10 2 4 3" xfId="14957" xr:uid="{00000000-0005-0000-0000-00007E340000}"/>
    <cellStyle name="Note 10 2 4 4" xfId="14958" xr:uid="{00000000-0005-0000-0000-00007F340000}"/>
    <cellStyle name="Note 10 2 5" xfId="1527" xr:uid="{00000000-0005-0000-0000-000080340000}"/>
    <cellStyle name="Note 10 2 5 2" xfId="14959" xr:uid="{00000000-0005-0000-0000-000081340000}"/>
    <cellStyle name="Note 10 2 5 3" xfId="14960" xr:uid="{00000000-0005-0000-0000-000082340000}"/>
    <cellStyle name="Note 10 2 6" xfId="14961" xr:uid="{00000000-0005-0000-0000-000083340000}"/>
    <cellStyle name="Note 10 2 7" xfId="14962" xr:uid="{00000000-0005-0000-0000-000084340000}"/>
    <cellStyle name="Note 10 3" xfId="1528" xr:uid="{00000000-0005-0000-0000-000085340000}"/>
    <cellStyle name="Note 10 3 2" xfId="1529" xr:uid="{00000000-0005-0000-0000-000086340000}"/>
    <cellStyle name="Note 10 3 2 2" xfId="1530" xr:uid="{00000000-0005-0000-0000-000087340000}"/>
    <cellStyle name="Note 10 3 2 2 2" xfId="1531" xr:uid="{00000000-0005-0000-0000-000088340000}"/>
    <cellStyle name="Note 10 3 2 2 2 2" xfId="1532" xr:uid="{00000000-0005-0000-0000-000089340000}"/>
    <cellStyle name="Note 10 3 2 2 3" xfId="1533" xr:uid="{00000000-0005-0000-0000-00008A340000}"/>
    <cellStyle name="Note 10 3 2 2 3 2" xfId="14963" xr:uid="{00000000-0005-0000-0000-00008B340000}"/>
    <cellStyle name="Note 10 3 2 2 4" xfId="14964" xr:uid="{00000000-0005-0000-0000-00008C340000}"/>
    <cellStyle name="Note 10 3 2 2 5" xfId="14965" xr:uid="{00000000-0005-0000-0000-00008D340000}"/>
    <cellStyle name="Note 10 3 2 3" xfId="1534" xr:uid="{00000000-0005-0000-0000-00008E340000}"/>
    <cellStyle name="Note 10 3 2 3 2" xfId="1535" xr:uid="{00000000-0005-0000-0000-00008F340000}"/>
    <cellStyle name="Note 10 3 2 3 3" xfId="14966" xr:uid="{00000000-0005-0000-0000-000090340000}"/>
    <cellStyle name="Note 10 3 2 4" xfId="1536" xr:uid="{00000000-0005-0000-0000-000091340000}"/>
    <cellStyle name="Note 10 3 2 4 2" xfId="14967" xr:uid="{00000000-0005-0000-0000-000092340000}"/>
    <cellStyle name="Note 10 3 2 5" xfId="1537" xr:uid="{00000000-0005-0000-0000-000093340000}"/>
    <cellStyle name="Note 10 3 2 6" xfId="14968" xr:uid="{00000000-0005-0000-0000-000094340000}"/>
    <cellStyle name="Note 10 3 3" xfId="1538" xr:uid="{00000000-0005-0000-0000-000095340000}"/>
    <cellStyle name="Note 10 3 3 2" xfId="1539" xr:uid="{00000000-0005-0000-0000-000096340000}"/>
    <cellStyle name="Note 10 3 3 2 2" xfId="1540" xr:uid="{00000000-0005-0000-0000-000097340000}"/>
    <cellStyle name="Note 10 3 3 2 2 2" xfId="14969" xr:uid="{00000000-0005-0000-0000-000098340000}"/>
    <cellStyle name="Note 10 3 3 2 3" xfId="14970" xr:uid="{00000000-0005-0000-0000-000099340000}"/>
    <cellStyle name="Note 10 3 3 2 4" xfId="14971" xr:uid="{00000000-0005-0000-0000-00009A340000}"/>
    <cellStyle name="Note 10 3 3 3" xfId="1541" xr:uid="{00000000-0005-0000-0000-00009B340000}"/>
    <cellStyle name="Note 10 3 3 3 2" xfId="14972" xr:uid="{00000000-0005-0000-0000-00009C340000}"/>
    <cellStyle name="Note 10 3 3 4" xfId="14973" xr:uid="{00000000-0005-0000-0000-00009D340000}"/>
    <cellStyle name="Note 10 3 3 4 2" xfId="14974" xr:uid="{00000000-0005-0000-0000-00009E340000}"/>
    <cellStyle name="Note 10 3 3 5" xfId="14975" xr:uid="{00000000-0005-0000-0000-00009F340000}"/>
    <cellStyle name="Note 10 3 3 6" xfId="14976" xr:uid="{00000000-0005-0000-0000-0000A0340000}"/>
    <cellStyle name="Note 10 3 4" xfId="1542" xr:uid="{00000000-0005-0000-0000-0000A1340000}"/>
    <cellStyle name="Note 10 3 4 2" xfId="1543" xr:uid="{00000000-0005-0000-0000-0000A2340000}"/>
    <cellStyle name="Note 10 3 4 2 2" xfId="14977" xr:uid="{00000000-0005-0000-0000-0000A3340000}"/>
    <cellStyle name="Note 10 3 4 3" xfId="14978" xr:uid="{00000000-0005-0000-0000-0000A4340000}"/>
    <cellStyle name="Note 10 3 4 4" xfId="14979" xr:uid="{00000000-0005-0000-0000-0000A5340000}"/>
    <cellStyle name="Note 10 3 5" xfId="1544" xr:uid="{00000000-0005-0000-0000-0000A6340000}"/>
    <cellStyle name="Note 10 3 5 2" xfId="14980" xr:uid="{00000000-0005-0000-0000-0000A7340000}"/>
    <cellStyle name="Note 10 3 5 3" xfId="14981" xr:uid="{00000000-0005-0000-0000-0000A8340000}"/>
    <cellStyle name="Note 10 3 6" xfId="14982" xr:uid="{00000000-0005-0000-0000-0000A9340000}"/>
    <cellStyle name="Note 10 3 7" xfId="14983" xr:uid="{00000000-0005-0000-0000-0000AA340000}"/>
    <cellStyle name="Note 10 4" xfId="1545" xr:uid="{00000000-0005-0000-0000-0000AB340000}"/>
    <cellStyle name="Note 10 4 2" xfId="1546" xr:uid="{00000000-0005-0000-0000-0000AC340000}"/>
    <cellStyle name="Note 10 4 2 2" xfId="1547" xr:uid="{00000000-0005-0000-0000-0000AD340000}"/>
    <cellStyle name="Note 10 4 2 2 2" xfId="1548" xr:uid="{00000000-0005-0000-0000-0000AE340000}"/>
    <cellStyle name="Note 10 4 2 2 2 2" xfId="1549" xr:uid="{00000000-0005-0000-0000-0000AF340000}"/>
    <cellStyle name="Note 10 4 2 2 3" xfId="1550" xr:uid="{00000000-0005-0000-0000-0000B0340000}"/>
    <cellStyle name="Note 10 4 2 2 3 2" xfId="14984" xr:uid="{00000000-0005-0000-0000-0000B1340000}"/>
    <cellStyle name="Note 10 4 2 2 4" xfId="14985" xr:uid="{00000000-0005-0000-0000-0000B2340000}"/>
    <cellStyle name="Note 10 4 2 2 5" xfId="14986" xr:uid="{00000000-0005-0000-0000-0000B3340000}"/>
    <cellStyle name="Note 10 4 2 3" xfId="1551" xr:uid="{00000000-0005-0000-0000-0000B4340000}"/>
    <cellStyle name="Note 10 4 2 3 2" xfId="1552" xr:uid="{00000000-0005-0000-0000-0000B5340000}"/>
    <cellStyle name="Note 10 4 2 3 3" xfId="14987" xr:uid="{00000000-0005-0000-0000-0000B6340000}"/>
    <cellStyle name="Note 10 4 2 4" xfId="1553" xr:uid="{00000000-0005-0000-0000-0000B7340000}"/>
    <cellStyle name="Note 10 4 2 4 2" xfId="14988" xr:uid="{00000000-0005-0000-0000-0000B8340000}"/>
    <cellStyle name="Note 10 4 2 5" xfId="1554" xr:uid="{00000000-0005-0000-0000-0000B9340000}"/>
    <cellStyle name="Note 10 4 2 6" xfId="14989" xr:uid="{00000000-0005-0000-0000-0000BA340000}"/>
    <cellStyle name="Note 10 4 3" xfId="1555" xr:uid="{00000000-0005-0000-0000-0000BB340000}"/>
    <cellStyle name="Note 10 4 3 2" xfId="1556" xr:uid="{00000000-0005-0000-0000-0000BC340000}"/>
    <cellStyle name="Note 10 4 3 2 2" xfId="1557" xr:uid="{00000000-0005-0000-0000-0000BD340000}"/>
    <cellStyle name="Note 10 4 3 2 2 2" xfId="14990" xr:uid="{00000000-0005-0000-0000-0000BE340000}"/>
    <cellStyle name="Note 10 4 3 2 3" xfId="14991" xr:uid="{00000000-0005-0000-0000-0000BF340000}"/>
    <cellStyle name="Note 10 4 3 2 4" xfId="14992" xr:uid="{00000000-0005-0000-0000-0000C0340000}"/>
    <cellStyle name="Note 10 4 3 3" xfId="1558" xr:uid="{00000000-0005-0000-0000-0000C1340000}"/>
    <cellStyle name="Note 10 4 3 3 2" xfId="14993" xr:uid="{00000000-0005-0000-0000-0000C2340000}"/>
    <cellStyle name="Note 10 4 3 4" xfId="14994" xr:uid="{00000000-0005-0000-0000-0000C3340000}"/>
    <cellStyle name="Note 10 4 3 4 2" xfId="14995" xr:uid="{00000000-0005-0000-0000-0000C4340000}"/>
    <cellStyle name="Note 10 4 3 5" xfId="14996" xr:uid="{00000000-0005-0000-0000-0000C5340000}"/>
    <cellStyle name="Note 10 4 3 6" xfId="14997" xr:uid="{00000000-0005-0000-0000-0000C6340000}"/>
    <cellStyle name="Note 10 4 4" xfId="1559" xr:uid="{00000000-0005-0000-0000-0000C7340000}"/>
    <cellStyle name="Note 10 4 4 2" xfId="1560" xr:uid="{00000000-0005-0000-0000-0000C8340000}"/>
    <cellStyle name="Note 10 4 4 2 2" xfId="14998" xr:uid="{00000000-0005-0000-0000-0000C9340000}"/>
    <cellStyle name="Note 10 4 4 3" xfId="14999" xr:uid="{00000000-0005-0000-0000-0000CA340000}"/>
    <cellStyle name="Note 10 4 4 4" xfId="15000" xr:uid="{00000000-0005-0000-0000-0000CB340000}"/>
    <cellStyle name="Note 10 4 5" xfId="1561" xr:uid="{00000000-0005-0000-0000-0000CC340000}"/>
    <cellStyle name="Note 10 4 5 2" xfId="15001" xr:uid="{00000000-0005-0000-0000-0000CD340000}"/>
    <cellStyle name="Note 10 4 5 3" xfId="15002" xr:uid="{00000000-0005-0000-0000-0000CE340000}"/>
    <cellStyle name="Note 10 4 6" xfId="15003" xr:uid="{00000000-0005-0000-0000-0000CF340000}"/>
    <cellStyle name="Note 10 4 7" xfId="15004" xr:uid="{00000000-0005-0000-0000-0000D0340000}"/>
    <cellStyle name="Note 10 5" xfId="1562" xr:uid="{00000000-0005-0000-0000-0000D1340000}"/>
    <cellStyle name="Note 10 5 2" xfId="1563" xr:uid="{00000000-0005-0000-0000-0000D2340000}"/>
    <cellStyle name="Note 10 5 2 2" xfId="1564" xr:uid="{00000000-0005-0000-0000-0000D3340000}"/>
    <cellStyle name="Note 10 5 2 2 2" xfId="1565" xr:uid="{00000000-0005-0000-0000-0000D4340000}"/>
    <cellStyle name="Note 10 5 2 2 2 2" xfId="1566" xr:uid="{00000000-0005-0000-0000-0000D5340000}"/>
    <cellStyle name="Note 10 5 2 2 3" xfId="1567" xr:uid="{00000000-0005-0000-0000-0000D6340000}"/>
    <cellStyle name="Note 10 5 2 2 3 2" xfId="15005" xr:uid="{00000000-0005-0000-0000-0000D7340000}"/>
    <cellStyle name="Note 10 5 2 2 4" xfId="15006" xr:uid="{00000000-0005-0000-0000-0000D8340000}"/>
    <cellStyle name="Note 10 5 2 2 5" xfId="15007" xr:uid="{00000000-0005-0000-0000-0000D9340000}"/>
    <cellStyle name="Note 10 5 2 3" xfId="1568" xr:uid="{00000000-0005-0000-0000-0000DA340000}"/>
    <cellStyle name="Note 10 5 2 3 2" xfId="1569" xr:uid="{00000000-0005-0000-0000-0000DB340000}"/>
    <cellStyle name="Note 10 5 2 3 3" xfId="15008" xr:uid="{00000000-0005-0000-0000-0000DC340000}"/>
    <cellStyle name="Note 10 5 2 4" xfId="1570" xr:uid="{00000000-0005-0000-0000-0000DD340000}"/>
    <cellStyle name="Note 10 5 2 4 2" xfId="15009" xr:uid="{00000000-0005-0000-0000-0000DE340000}"/>
    <cellStyle name="Note 10 5 2 5" xfId="1571" xr:uid="{00000000-0005-0000-0000-0000DF340000}"/>
    <cellStyle name="Note 10 5 2 6" xfId="15010" xr:uid="{00000000-0005-0000-0000-0000E0340000}"/>
    <cellStyle name="Note 10 5 3" xfId="1572" xr:uid="{00000000-0005-0000-0000-0000E1340000}"/>
    <cellStyle name="Note 10 5 3 2" xfId="1573" xr:uid="{00000000-0005-0000-0000-0000E2340000}"/>
    <cellStyle name="Note 10 5 3 2 2" xfId="1574" xr:uid="{00000000-0005-0000-0000-0000E3340000}"/>
    <cellStyle name="Note 10 5 3 2 2 2" xfId="15011" xr:uid="{00000000-0005-0000-0000-0000E4340000}"/>
    <cellStyle name="Note 10 5 3 2 3" xfId="15012" xr:uid="{00000000-0005-0000-0000-0000E5340000}"/>
    <cellStyle name="Note 10 5 3 2 4" xfId="15013" xr:uid="{00000000-0005-0000-0000-0000E6340000}"/>
    <cellStyle name="Note 10 5 3 3" xfId="1575" xr:uid="{00000000-0005-0000-0000-0000E7340000}"/>
    <cellStyle name="Note 10 5 3 3 2" xfId="15014" xr:uid="{00000000-0005-0000-0000-0000E8340000}"/>
    <cellStyle name="Note 10 5 3 4" xfId="15015" xr:uid="{00000000-0005-0000-0000-0000E9340000}"/>
    <cellStyle name="Note 10 5 3 4 2" xfId="15016" xr:uid="{00000000-0005-0000-0000-0000EA340000}"/>
    <cellStyle name="Note 10 5 3 5" xfId="15017" xr:uid="{00000000-0005-0000-0000-0000EB340000}"/>
    <cellStyle name="Note 10 5 3 6" xfId="15018" xr:uid="{00000000-0005-0000-0000-0000EC340000}"/>
    <cellStyle name="Note 10 5 4" xfId="1576" xr:uid="{00000000-0005-0000-0000-0000ED340000}"/>
    <cellStyle name="Note 10 5 4 2" xfId="1577" xr:uid="{00000000-0005-0000-0000-0000EE340000}"/>
    <cellStyle name="Note 10 5 4 2 2" xfId="15019" xr:uid="{00000000-0005-0000-0000-0000EF340000}"/>
    <cellStyle name="Note 10 5 4 3" xfId="15020" xr:uid="{00000000-0005-0000-0000-0000F0340000}"/>
    <cellStyle name="Note 10 5 4 4" xfId="15021" xr:uid="{00000000-0005-0000-0000-0000F1340000}"/>
    <cellStyle name="Note 10 5 5" xfId="1578" xr:uid="{00000000-0005-0000-0000-0000F2340000}"/>
    <cellStyle name="Note 10 5 5 2" xfId="15022" xr:uid="{00000000-0005-0000-0000-0000F3340000}"/>
    <cellStyle name="Note 10 5 5 3" xfId="15023" xr:uid="{00000000-0005-0000-0000-0000F4340000}"/>
    <cellStyle name="Note 10 5 6" xfId="15024" xr:uid="{00000000-0005-0000-0000-0000F5340000}"/>
    <cellStyle name="Note 10 5 7" xfId="15025" xr:uid="{00000000-0005-0000-0000-0000F6340000}"/>
    <cellStyle name="Note 10 6" xfId="1579" xr:uid="{00000000-0005-0000-0000-0000F7340000}"/>
    <cellStyle name="Note 10 6 2" xfId="1580" xr:uid="{00000000-0005-0000-0000-0000F8340000}"/>
    <cellStyle name="Note 10 6 2 2" xfId="1581" xr:uid="{00000000-0005-0000-0000-0000F9340000}"/>
    <cellStyle name="Note 10 6 2 2 2" xfId="1582" xr:uid="{00000000-0005-0000-0000-0000FA340000}"/>
    <cellStyle name="Note 10 6 2 2 2 2" xfId="1583" xr:uid="{00000000-0005-0000-0000-0000FB340000}"/>
    <cellStyle name="Note 10 6 2 2 3" xfId="1584" xr:uid="{00000000-0005-0000-0000-0000FC340000}"/>
    <cellStyle name="Note 10 6 2 2 3 2" xfId="15026" xr:uid="{00000000-0005-0000-0000-0000FD340000}"/>
    <cellStyle name="Note 10 6 2 2 4" xfId="15027" xr:uid="{00000000-0005-0000-0000-0000FE340000}"/>
    <cellStyle name="Note 10 6 2 2 5" xfId="15028" xr:uid="{00000000-0005-0000-0000-0000FF340000}"/>
    <cellStyle name="Note 10 6 2 3" xfId="1585" xr:uid="{00000000-0005-0000-0000-000000350000}"/>
    <cellStyle name="Note 10 6 2 3 2" xfId="1586" xr:uid="{00000000-0005-0000-0000-000001350000}"/>
    <cellStyle name="Note 10 6 2 3 3" xfId="15029" xr:uid="{00000000-0005-0000-0000-000002350000}"/>
    <cellStyle name="Note 10 6 2 4" xfId="1587" xr:uid="{00000000-0005-0000-0000-000003350000}"/>
    <cellStyle name="Note 10 6 2 4 2" xfId="15030" xr:uid="{00000000-0005-0000-0000-000004350000}"/>
    <cellStyle name="Note 10 6 2 5" xfId="1588" xr:uid="{00000000-0005-0000-0000-000005350000}"/>
    <cellStyle name="Note 10 6 2 6" xfId="15031" xr:uid="{00000000-0005-0000-0000-000006350000}"/>
    <cellStyle name="Note 10 6 3" xfId="1589" xr:uid="{00000000-0005-0000-0000-000007350000}"/>
    <cellStyle name="Note 10 6 3 2" xfId="1590" xr:uid="{00000000-0005-0000-0000-000008350000}"/>
    <cellStyle name="Note 10 6 3 2 2" xfId="1591" xr:uid="{00000000-0005-0000-0000-000009350000}"/>
    <cellStyle name="Note 10 6 3 2 2 2" xfId="15032" xr:uid="{00000000-0005-0000-0000-00000A350000}"/>
    <cellStyle name="Note 10 6 3 2 3" xfId="15033" xr:uid="{00000000-0005-0000-0000-00000B350000}"/>
    <cellStyle name="Note 10 6 3 2 4" xfId="15034" xr:uid="{00000000-0005-0000-0000-00000C350000}"/>
    <cellStyle name="Note 10 6 3 3" xfId="1592" xr:uid="{00000000-0005-0000-0000-00000D350000}"/>
    <cellStyle name="Note 10 6 3 3 2" xfId="15035" xr:uid="{00000000-0005-0000-0000-00000E350000}"/>
    <cellStyle name="Note 10 6 3 4" xfId="15036" xr:uid="{00000000-0005-0000-0000-00000F350000}"/>
    <cellStyle name="Note 10 6 3 4 2" xfId="15037" xr:uid="{00000000-0005-0000-0000-000010350000}"/>
    <cellStyle name="Note 10 6 3 5" xfId="15038" xr:uid="{00000000-0005-0000-0000-000011350000}"/>
    <cellStyle name="Note 10 6 3 6" xfId="15039" xr:uid="{00000000-0005-0000-0000-000012350000}"/>
    <cellStyle name="Note 10 6 4" xfId="1593" xr:uid="{00000000-0005-0000-0000-000013350000}"/>
    <cellStyle name="Note 10 6 4 2" xfId="1594" xr:uid="{00000000-0005-0000-0000-000014350000}"/>
    <cellStyle name="Note 10 6 4 2 2" xfId="15040" xr:uid="{00000000-0005-0000-0000-000015350000}"/>
    <cellStyle name="Note 10 6 4 3" xfId="15041" xr:uid="{00000000-0005-0000-0000-000016350000}"/>
    <cellStyle name="Note 10 6 4 4" xfId="15042" xr:uid="{00000000-0005-0000-0000-000017350000}"/>
    <cellStyle name="Note 10 6 5" xfId="1595" xr:uid="{00000000-0005-0000-0000-000018350000}"/>
    <cellStyle name="Note 10 6 5 2" xfId="15043" xr:uid="{00000000-0005-0000-0000-000019350000}"/>
    <cellStyle name="Note 10 6 5 3" xfId="15044" xr:uid="{00000000-0005-0000-0000-00001A350000}"/>
    <cellStyle name="Note 10 6 6" xfId="15045" xr:uid="{00000000-0005-0000-0000-00001B350000}"/>
    <cellStyle name="Note 10 6 7" xfId="15046" xr:uid="{00000000-0005-0000-0000-00001C350000}"/>
    <cellStyle name="Note 10 7" xfId="1596" xr:uid="{00000000-0005-0000-0000-00001D350000}"/>
    <cellStyle name="Note 10 7 2" xfId="1597" xr:uid="{00000000-0005-0000-0000-00001E350000}"/>
    <cellStyle name="Note 10 7 2 2" xfId="1598" xr:uid="{00000000-0005-0000-0000-00001F350000}"/>
    <cellStyle name="Note 10 7 2 2 2" xfId="1599" xr:uid="{00000000-0005-0000-0000-000020350000}"/>
    <cellStyle name="Note 10 7 2 2 2 2" xfId="1600" xr:uid="{00000000-0005-0000-0000-000021350000}"/>
    <cellStyle name="Note 10 7 2 2 3" xfId="1601" xr:uid="{00000000-0005-0000-0000-000022350000}"/>
    <cellStyle name="Note 10 7 2 2 3 2" xfId="15047" xr:uid="{00000000-0005-0000-0000-000023350000}"/>
    <cellStyle name="Note 10 7 2 2 4" xfId="15048" xr:uid="{00000000-0005-0000-0000-000024350000}"/>
    <cellStyle name="Note 10 7 2 2 5" xfId="15049" xr:uid="{00000000-0005-0000-0000-000025350000}"/>
    <cellStyle name="Note 10 7 2 3" xfId="1602" xr:uid="{00000000-0005-0000-0000-000026350000}"/>
    <cellStyle name="Note 10 7 2 3 2" xfId="1603" xr:uid="{00000000-0005-0000-0000-000027350000}"/>
    <cellStyle name="Note 10 7 2 3 3" xfId="15050" xr:uid="{00000000-0005-0000-0000-000028350000}"/>
    <cellStyle name="Note 10 7 2 4" xfId="1604" xr:uid="{00000000-0005-0000-0000-000029350000}"/>
    <cellStyle name="Note 10 7 2 4 2" xfId="15051" xr:uid="{00000000-0005-0000-0000-00002A350000}"/>
    <cellStyle name="Note 10 7 2 5" xfId="1605" xr:uid="{00000000-0005-0000-0000-00002B350000}"/>
    <cellStyle name="Note 10 7 2 6" xfId="15052" xr:uid="{00000000-0005-0000-0000-00002C350000}"/>
    <cellStyle name="Note 10 7 3" xfId="1606" xr:uid="{00000000-0005-0000-0000-00002D350000}"/>
    <cellStyle name="Note 10 7 3 2" xfId="1607" xr:uid="{00000000-0005-0000-0000-00002E350000}"/>
    <cellStyle name="Note 10 7 3 2 2" xfId="1608" xr:uid="{00000000-0005-0000-0000-00002F350000}"/>
    <cellStyle name="Note 10 7 3 2 2 2" xfId="15053" xr:uid="{00000000-0005-0000-0000-000030350000}"/>
    <cellStyle name="Note 10 7 3 2 3" xfId="15054" xr:uid="{00000000-0005-0000-0000-000031350000}"/>
    <cellStyle name="Note 10 7 3 2 4" xfId="15055" xr:uid="{00000000-0005-0000-0000-000032350000}"/>
    <cellStyle name="Note 10 7 3 3" xfId="1609" xr:uid="{00000000-0005-0000-0000-000033350000}"/>
    <cellStyle name="Note 10 7 3 3 2" xfId="15056" xr:uid="{00000000-0005-0000-0000-000034350000}"/>
    <cellStyle name="Note 10 7 3 4" xfId="15057" xr:uid="{00000000-0005-0000-0000-000035350000}"/>
    <cellStyle name="Note 10 7 3 4 2" xfId="15058" xr:uid="{00000000-0005-0000-0000-000036350000}"/>
    <cellStyle name="Note 10 7 3 5" xfId="15059" xr:uid="{00000000-0005-0000-0000-000037350000}"/>
    <cellStyle name="Note 10 7 3 6" xfId="15060" xr:uid="{00000000-0005-0000-0000-000038350000}"/>
    <cellStyle name="Note 10 7 4" xfId="1610" xr:uid="{00000000-0005-0000-0000-000039350000}"/>
    <cellStyle name="Note 10 7 4 2" xfId="1611" xr:uid="{00000000-0005-0000-0000-00003A350000}"/>
    <cellStyle name="Note 10 7 4 2 2" xfId="15061" xr:uid="{00000000-0005-0000-0000-00003B350000}"/>
    <cellStyle name="Note 10 7 4 3" xfId="15062" xr:uid="{00000000-0005-0000-0000-00003C350000}"/>
    <cellStyle name="Note 10 7 4 4" xfId="15063" xr:uid="{00000000-0005-0000-0000-00003D350000}"/>
    <cellStyle name="Note 10 7 5" xfId="1612" xr:uid="{00000000-0005-0000-0000-00003E350000}"/>
    <cellStyle name="Note 10 7 5 2" xfId="15064" xr:uid="{00000000-0005-0000-0000-00003F350000}"/>
    <cellStyle name="Note 10 7 5 3" xfId="15065" xr:uid="{00000000-0005-0000-0000-000040350000}"/>
    <cellStyle name="Note 10 7 6" xfId="15066" xr:uid="{00000000-0005-0000-0000-000041350000}"/>
    <cellStyle name="Note 10 7 7" xfId="15067" xr:uid="{00000000-0005-0000-0000-000042350000}"/>
    <cellStyle name="Note 11 2" xfId="1613" xr:uid="{00000000-0005-0000-0000-000043350000}"/>
    <cellStyle name="Note 11 2 2" xfId="1614" xr:uid="{00000000-0005-0000-0000-000044350000}"/>
    <cellStyle name="Note 11 2 2 2" xfId="1615" xr:uid="{00000000-0005-0000-0000-000045350000}"/>
    <cellStyle name="Note 11 2 2 2 2" xfId="1616" xr:uid="{00000000-0005-0000-0000-000046350000}"/>
    <cellStyle name="Note 11 2 2 2 2 2" xfId="1617" xr:uid="{00000000-0005-0000-0000-000047350000}"/>
    <cellStyle name="Note 11 2 2 2 3" xfId="1618" xr:uid="{00000000-0005-0000-0000-000048350000}"/>
    <cellStyle name="Note 11 2 2 2 3 2" xfId="15068" xr:uid="{00000000-0005-0000-0000-000049350000}"/>
    <cellStyle name="Note 11 2 2 2 4" xfId="15069" xr:uid="{00000000-0005-0000-0000-00004A350000}"/>
    <cellStyle name="Note 11 2 2 2 5" xfId="15070" xr:uid="{00000000-0005-0000-0000-00004B350000}"/>
    <cellStyle name="Note 11 2 2 3" xfId="1619" xr:uid="{00000000-0005-0000-0000-00004C350000}"/>
    <cellStyle name="Note 11 2 2 3 2" xfId="1620" xr:uid="{00000000-0005-0000-0000-00004D350000}"/>
    <cellStyle name="Note 11 2 2 3 3" xfId="15071" xr:uid="{00000000-0005-0000-0000-00004E350000}"/>
    <cellStyle name="Note 11 2 2 4" xfId="1621" xr:uid="{00000000-0005-0000-0000-00004F350000}"/>
    <cellStyle name="Note 11 2 2 4 2" xfId="15072" xr:uid="{00000000-0005-0000-0000-000050350000}"/>
    <cellStyle name="Note 11 2 2 5" xfId="1622" xr:uid="{00000000-0005-0000-0000-000051350000}"/>
    <cellStyle name="Note 11 2 2 6" xfId="15073" xr:uid="{00000000-0005-0000-0000-000052350000}"/>
    <cellStyle name="Note 11 2 3" xfId="1623" xr:uid="{00000000-0005-0000-0000-000053350000}"/>
    <cellStyle name="Note 11 2 3 2" xfId="1624" xr:uid="{00000000-0005-0000-0000-000054350000}"/>
    <cellStyle name="Note 11 2 3 2 2" xfId="1625" xr:uid="{00000000-0005-0000-0000-000055350000}"/>
    <cellStyle name="Note 11 2 3 2 2 2" xfId="15074" xr:uid="{00000000-0005-0000-0000-000056350000}"/>
    <cellStyle name="Note 11 2 3 2 3" xfId="15075" xr:uid="{00000000-0005-0000-0000-000057350000}"/>
    <cellStyle name="Note 11 2 3 2 4" xfId="15076" xr:uid="{00000000-0005-0000-0000-000058350000}"/>
    <cellStyle name="Note 11 2 3 3" xfId="1626" xr:uid="{00000000-0005-0000-0000-000059350000}"/>
    <cellStyle name="Note 11 2 3 3 2" xfId="15077" xr:uid="{00000000-0005-0000-0000-00005A350000}"/>
    <cellStyle name="Note 11 2 3 4" xfId="15078" xr:uid="{00000000-0005-0000-0000-00005B350000}"/>
    <cellStyle name="Note 11 2 3 4 2" xfId="15079" xr:uid="{00000000-0005-0000-0000-00005C350000}"/>
    <cellStyle name="Note 11 2 3 5" xfId="15080" xr:uid="{00000000-0005-0000-0000-00005D350000}"/>
    <cellStyle name="Note 11 2 3 6" xfId="15081" xr:uid="{00000000-0005-0000-0000-00005E350000}"/>
    <cellStyle name="Note 11 2 4" xfId="1627" xr:uid="{00000000-0005-0000-0000-00005F350000}"/>
    <cellStyle name="Note 11 2 4 2" xfId="1628" xr:uid="{00000000-0005-0000-0000-000060350000}"/>
    <cellStyle name="Note 11 2 4 2 2" xfId="15082" xr:uid="{00000000-0005-0000-0000-000061350000}"/>
    <cellStyle name="Note 11 2 4 3" xfId="15083" xr:uid="{00000000-0005-0000-0000-000062350000}"/>
    <cellStyle name="Note 11 2 4 4" xfId="15084" xr:uid="{00000000-0005-0000-0000-000063350000}"/>
    <cellStyle name="Note 11 2 5" xfId="1629" xr:uid="{00000000-0005-0000-0000-000064350000}"/>
    <cellStyle name="Note 11 2 5 2" xfId="15085" xr:uid="{00000000-0005-0000-0000-000065350000}"/>
    <cellStyle name="Note 11 2 5 3" xfId="15086" xr:uid="{00000000-0005-0000-0000-000066350000}"/>
    <cellStyle name="Note 11 2 6" xfId="15087" xr:uid="{00000000-0005-0000-0000-000067350000}"/>
    <cellStyle name="Note 11 2 7" xfId="15088" xr:uid="{00000000-0005-0000-0000-000068350000}"/>
    <cellStyle name="Note 11 3" xfId="1630" xr:uid="{00000000-0005-0000-0000-000069350000}"/>
    <cellStyle name="Note 11 3 2" xfId="1631" xr:uid="{00000000-0005-0000-0000-00006A350000}"/>
    <cellStyle name="Note 11 3 2 2" xfId="1632" xr:uid="{00000000-0005-0000-0000-00006B350000}"/>
    <cellStyle name="Note 11 3 2 2 2" xfId="1633" xr:uid="{00000000-0005-0000-0000-00006C350000}"/>
    <cellStyle name="Note 11 3 2 2 2 2" xfId="1634" xr:uid="{00000000-0005-0000-0000-00006D350000}"/>
    <cellStyle name="Note 11 3 2 2 3" xfId="1635" xr:uid="{00000000-0005-0000-0000-00006E350000}"/>
    <cellStyle name="Note 11 3 2 2 3 2" xfId="15089" xr:uid="{00000000-0005-0000-0000-00006F350000}"/>
    <cellStyle name="Note 11 3 2 2 4" xfId="15090" xr:uid="{00000000-0005-0000-0000-000070350000}"/>
    <cellStyle name="Note 11 3 2 2 5" xfId="15091" xr:uid="{00000000-0005-0000-0000-000071350000}"/>
    <cellStyle name="Note 11 3 2 3" xfId="1636" xr:uid="{00000000-0005-0000-0000-000072350000}"/>
    <cellStyle name="Note 11 3 2 3 2" xfId="1637" xr:uid="{00000000-0005-0000-0000-000073350000}"/>
    <cellStyle name="Note 11 3 2 3 3" xfId="15092" xr:uid="{00000000-0005-0000-0000-000074350000}"/>
    <cellStyle name="Note 11 3 2 4" xfId="1638" xr:uid="{00000000-0005-0000-0000-000075350000}"/>
    <cellStyle name="Note 11 3 2 4 2" xfId="15093" xr:uid="{00000000-0005-0000-0000-000076350000}"/>
    <cellStyle name="Note 11 3 2 5" xfId="1639" xr:uid="{00000000-0005-0000-0000-000077350000}"/>
    <cellStyle name="Note 11 3 2 6" xfId="15094" xr:uid="{00000000-0005-0000-0000-000078350000}"/>
    <cellStyle name="Note 11 3 3" xfId="1640" xr:uid="{00000000-0005-0000-0000-000079350000}"/>
    <cellStyle name="Note 11 3 3 2" xfId="1641" xr:uid="{00000000-0005-0000-0000-00007A350000}"/>
    <cellStyle name="Note 11 3 3 2 2" xfId="1642" xr:uid="{00000000-0005-0000-0000-00007B350000}"/>
    <cellStyle name="Note 11 3 3 2 2 2" xfId="15095" xr:uid="{00000000-0005-0000-0000-00007C350000}"/>
    <cellStyle name="Note 11 3 3 2 3" xfId="15096" xr:uid="{00000000-0005-0000-0000-00007D350000}"/>
    <cellStyle name="Note 11 3 3 2 4" xfId="15097" xr:uid="{00000000-0005-0000-0000-00007E350000}"/>
    <cellStyle name="Note 11 3 3 3" xfId="1643" xr:uid="{00000000-0005-0000-0000-00007F350000}"/>
    <cellStyle name="Note 11 3 3 3 2" xfId="15098" xr:uid="{00000000-0005-0000-0000-000080350000}"/>
    <cellStyle name="Note 11 3 3 4" xfId="15099" xr:uid="{00000000-0005-0000-0000-000081350000}"/>
    <cellStyle name="Note 11 3 3 4 2" xfId="15100" xr:uid="{00000000-0005-0000-0000-000082350000}"/>
    <cellStyle name="Note 11 3 3 5" xfId="15101" xr:uid="{00000000-0005-0000-0000-000083350000}"/>
    <cellStyle name="Note 11 3 3 6" xfId="15102" xr:uid="{00000000-0005-0000-0000-000084350000}"/>
    <cellStyle name="Note 11 3 4" xfId="1644" xr:uid="{00000000-0005-0000-0000-000085350000}"/>
    <cellStyle name="Note 11 3 4 2" xfId="1645" xr:uid="{00000000-0005-0000-0000-000086350000}"/>
    <cellStyle name="Note 11 3 4 2 2" xfId="15103" xr:uid="{00000000-0005-0000-0000-000087350000}"/>
    <cellStyle name="Note 11 3 4 3" xfId="15104" xr:uid="{00000000-0005-0000-0000-000088350000}"/>
    <cellStyle name="Note 11 3 4 4" xfId="15105" xr:uid="{00000000-0005-0000-0000-000089350000}"/>
    <cellStyle name="Note 11 3 5" xfId="1646" xr:uid="{00000000-0005-0000-0000-00008A350000}"/>
    <cellStyle name="Note 11 3 5 2" xfId="15106" xr:uid="{00000000-0005-0000-0000-00008B350000}"/>
    <cellStyle name="Note 11 3 5 3" xfId="15107" xr:uid="{00000000-0005-0000-0000-00008C350000}"/>
    <cellStyle name="Note 11 3 6" xfId="15108" xr:uid="{00000000-0005-0000-0000-00008D350000}"/>
    <cellStyle name="Note 11 3 7" xfId="15109" xr:uid="{00000000-0005-0000-0000-00008E350000}"/>
    <cellStyle name="Note 11 4" xfId="1647" xr:uid="{00000000-0005-0000-0000-00008F350000}"/>
    <cellStyle name="Note 11 4 2" xfId="1648" xr:uid="{00000000-0005-0000-0000-000090350000}"/>
    <cellStyle name="Note 11 4 2 2" xfId="1649" xr:uid="{00000000-0005-0000-0000-000091350000}"/>
    <cellStyle name="Note 11 4 2 2 2" xfId="1650" xr:uid="{00000000-0005-0000-0000-000092350000}"/>
    <cellStyle name="Note 11 4 2 2 2 2" xfId="1651" xr:uid="{00000000-0005-0000-0000-000093350000}"/>
    <cellStyle name="Note 11 4 2 2 3" xfId="1652" xr:uid="{00000000-0005-0000-0000-000094350000}"/>
    <cellStyle name="Note 11 4 2 2 3 2" xfId="15110" xr:uid="{00000000-0005-0000-0000-000095350000}"/>
    <cellStyle name="Note 11 4 2 2 4" xfId="15111" xr:uid="{00000000-0005-0000-0000-000096350000}"/>
    <cellStyle name="Note 11 4 2 2 5" xfId="15112" xr:uid="{00000000-0005-0000-0000-000097350000}"/>
    <cellStyle name="Note 11 4 2 3" xfId="1653" xr:uid="{00000000-0005-0000-0000-000098350000}"/>
    <cellStyle name="Note 11 4 2 3 2" xfId="1654" xr:uid="{00000000-0005-0000-0000-000099350000}"/>
    <cellStyle name="Note 11 4 2 3 3" xfId="15113" xr:uid="{00000000-0005-0000-0000-00009A350000}"/>
    <cellStyle name="Note 11 4 2 4" xfId="1655" xr:uid="{00000000-0005-0000-0000-00009B350000}"/>
    <cellStyle name="Note 11 4 2 4 2" xfId="15114" xr:uid="{00000000-0005-0000-0000-00009C350000}"/>
    <cellStyle name="Note 11 4 2 5" xfId="1656" xr:uid="{00000000-0005-0000-0000-00009D350000}"/>
    <cellStyle name="Note 11 4 2 6" xfId="15115" xr:uid="{00000000-0005-0000-0000-00009E350000}"/>
    <cellStyle name="Note 11 4 3" xfId="1657" xr:uid="{00000000-0005-0000-0000-00009F350000}"/>
    <cellStyle name="Note 11 4 3 2" xfId="1658" xr:uid="{00000000-0005-0000-0000-0000A0350000}"/>
    <cellStyle name="Note 11 4 3 2 2" xfId="1659" xr:uid="{00000000-0005-0000-0000-0000A1350000}"/>
    <cellStyle name="Note 11 4 3 2 2 2" xfId="15116" xr:uid="{00000000-0005-0000-0000-0000A2350000}"/>
    <cellStyle name="Note 11 4 3 2 3" xfId="15117" xr:uid="{00000000-0005-0000-0000-0000A3350000}"/>
    <cellStyle name="Note 11 4 3 2 4" xfId="15118" xr:uid="{00000000-0005-0000-0000-0000A4350000}"/>
    <cellStyle name="Note 11 4 3 3" xfId="1660" xr:uid="{00000000-0005-0000-0000-0000A5350000}"/>
    <cellStyle name="Note 11 4 3 3 2" xfId="15119" xr:uid="{00000000-0005-0000-0000-0000A6350000}"/>
    <cellStyle name="Note 11 4 3 4" xfId="15120" xr:uid="{00000000-0005-0000-0000-0000A7350000}"/>
    <cellStyle name="Note 11 4 3 4 2" xfId="15121" xr:uid="{00000000-0005-0000-0000-0000A8350000}"/>
    <cellStyle name="Note 11 4 3 5" xfId="15122" xr:uid="{00000000-0005-0000-0000-0000A9350000}"/>
    <cellStyle name="Note 11 4 3 6" xfId="15123" xr:uid="{00000000-0005-0000-0000-0000AA350000}"/>
    <cellStyle name="Note 11 4 4" xfId="1661" xr:uid="{00000000-0005-0000-0000-0000AB350000}"/>
    <cellStyle name="Note 11 4 4 2" xfId="1662" xr:uid="{00000000-0005-0000-0000-0000AC350000}"/>
    <cellStyle name="Note 11 4 4 2 2" xfId="15124" xr:uid="{00000000-0005-0000-0000-0000AD350000}"/>
    <cellStyle name="Note 11 4 4 3" xfId="15125" xr:uid="{00000000-0005-0000-0000-0000AE350000}"/>
    <cellStyle name="Note 11 4 4 4" xfId="15126" xr:uid="{00000000-0005-0000-0000-0000AF350000}"/>
    <cellStyle name="Note 11 4 5" xfId="1663" xr:uid="{00000000-0005-0000-0000-0000B0350000}"/>
    <cellStyle name="Note 11 4 5 2" xfId="15127" xr:uid="{00000000-0005-0000-0000-0000B1350000}"/>
    <cellStyle name="Note 11 4 5 3" xfId="15128" xr:uid="{00000000-0005-0000-0000-0000B2350000}"/>
    <cellStyle name="Note 11 4 6" xfId="15129" xr:uid="{00000000-0005-0000-0000-0000B3350000}"/>
    <cellStyle name="Note 11 4 7" xfId="15130" xr:uid="{00000000-0005-0000-0000-0000B4350000}"/>
    <cellStyle name="Note 11 5" xfId="1664" xr:uid="{00000000-0005-0000-0000-0000B5350000}"/>
    <cellStyle name="Note 11 5 2" xfId="1665" xr:uid="{00000000-0005-0000-0000-0000B6350000}"/>
    <cellStyle name="Note 11 5 2 2" xfId="1666" xr:uid="{00000000-0005-0000-0000-0000B7350000}"/>
    <cellStyle name="Note 11 5 2 2 2" xfId="1667" xr:uid="{00000000-0005-0000-0000-0000B8350000}"/>
    <cellStyle name="Note 11 5 2 2 2 2" xfId="1668" xr:uid="{00000000-0005-0000-0000-0000B9350000}"/>
    <cellStyle name="Note 11 5 2 2 3" xfId="1669" xr:uid="{00000000-0005-0000-0000-0000BA350000}"/>
    <cellStyle name="Note 11 5 2 2 3 2" xfId="15131" xr:uid="{00000000-0005-0000-0000-0000BB350000}"/>
    <cellStyle name="Note 11 5 2 2 4" xfId="15132" xr:uid="{00000000-0005-0000-0000-0000BC350000}"/>
    <cellStyle name="Note 11 5 2 2 5" xfId="15133" xr:uid="{00000000-0005-0000-0000-0000BD350000}"/>
    <cellStyle name="Note 11 5 2 3" xfId="1670" xr:uid="{00000000-0005-0000-0000-0000BE350000}"/>
    <cellStyle name="Note 11 5 2 3 2" xfId="1671" xr:uid="{00000000-0005-0000-0000-0000BF350000}"/>
    <cellStyle name="Note 11 5 2 3 3" xfId="15134" xr:uid="{00000000-0005-0000-0000-0000C0350000}"/>
    <cellStyle name="Note 11 5 2 4" xfId="1672" xr:uid="{00000000-0005-0000-0000-0000C1350000}"/>
    <cellStyle name="Note 11 5 2 4 2" xfId="15135" xr:uid="{00000000-0005-0000-0000-0000C2350000}"/>
    <cellStyle name="Note 11 5 2 5" xfId="1673" xr:uid="{00000000-0005-0000-0000-0000C3350000}"/>
    <cellStyle name="Note 11 5 2 6" xfId="15136" xr:uid="{00000000-0005-0000-0000-0000C4350000}"/>
    <cellStyle name="Note 11 5 3" xfId="1674" xr:uid="{00000000-0005-0000-0000-0000C5350000}"/>
    <cellStyle name="Note 11 5 3 2" xfId="1675" xr:uid="{00000000-0005-0000-0000-0000C6350000}"/>
    <cellStyle name="Note 11 5 3 2 2" xfId="1676" xr:uid="{00000000-0005-0000-0000-0000C7350000}"/>
    <cellStyle name="Note 11 5 3 2 2 2" xfId="15137" xr:uid="{00000000-0005-0000-0000-0000C8350000}"/>
    <cellStyle name="Note 11 5 3 2 3" xfId="15138" xr:uid="{00000000-0005-0000-0000-0000C9350000}"/>
    <cellStyle name="Note 11 5 3 2 4" xfId="15139" xr:uid="{00000000-0005-0000-0000-0000CA350000}"/>
    <cellStyle name="Note 11 5 3 3" xfId="1677" xr:uid="{00000000-0005-0000-0000-0000CB350000}"/>
    <cellStyle name="Note 11 5 3 3 2" xfId="15140" xr:uid="{00000000-0005-0000-0000-0000CC350000}"/>
    <cellStyle name="Note 11 5 3 4" xfId="15141" xr:uid="{00000000-0005-0000-0000-0000CD350000}"/>
    <cellStyle name="Note 11 5 3 4 2" xfId="15142" xr:uid="{00000000-0005-0000-0000-0000CE350000}"/>
    <cellStyle name="Note 11 5 3 5" xfId="15143" xr:uid="{00000000-0005-0000-0000-0000CF350000}"/>
    <cellStyle name="Note 11 5 3 6" xfId="15144" xr:uid="{00000000-0005-0000-0000-0000D0350000}"/>
    <cellStyle name="Note 11 5 4" xfId="1678" xr:uid="{00000000-0005-0000-0000-0000D1350000}"/>
    <cellStyle name="Note 11 5 4 2" xfId="1679" xr:uid="{00000000-0005-0000-0000-0000D2350000}"/>
    <cellStyle name="Note 11 5 4 2 2" xfId="15145" xr:uid="{00000000-0005-0000-0000-0000D3350000}"/>
    <cellStyle name="Note 11 5 4 3" xfId="15146" xr:uid="{00000000-0005-0000-0000-0000D4350000}"/>
    <cellStyle name="Note 11 5 4 4" xfId="15147" xr:uid="{00000000-0005-0000-0000-0000D5350000}"/>
    <cellStyle name="Note 11 5 5" xfId="1680" xr:uid="{00000000-0005-0000-0000-0000D6350000}"/>
    <cellStyle name="Note 11 5 5 2" xfId="15148" xr:uid="{00000000-0005-0000-0000-0000D7350000}"/>
    <cellStyle name="Note 11 5 5 3" xfId="15149" xr:uid="{00000000-0005-0000-0000-0000D8350000}"/>
    <cellStyle name="Note 11 5 6" xfId="15150" xr:uid="{00000000-0005-0000-0000-0000D9350000}"/>
    <cellStyle name="Note 11 5 7" xfId="15151" xr:uid="{00000000-0005-0000-0000-0000DA350000}"/>
    <cellStyle name="Note 11 6" xfId="1681" xr:uid="{00000000-0005-0000-0000-0000DB350000}"/>
    <cellStyle name="Note 11 6 2" xfId="1682" xr:uid="{00000000-0005-0000-0000-0000DC350000}"/>
    <cellStyle name="Note 11 6 2 2" xfId="1683" xr:uid="{00000000-0005-0000-0000-0000DD350000}"/>
    <cellStyle name="Note 11 6 2 2 2" xfId="1684" xr:uid="{00000000-0005-0000-0000-0000DE350000}"/>
    <cellStyle name="Note 11 6 2 2 2 2" xfId="1685" xr:uid="{00000000-0005-0000-0000-0000DF350000}"/>
    <cellStyle name="Note 11 6 2 2 3" xfId="1686" xr:uid="{00000000-0005-0000-0000-0000E0350000}"/>
    <cellStyle name="Note 11 6 2 2 3 2" xfId="15152" xr:uid="{00000000-0005-0000-0000-0000E1350000}"/>
    <cellStyle name="Note 11 6 2 2 4" xfId="15153" xr:uid="{00000000-0005-0000-0000-0000E2350000}"/>
    <cellStyle name="Note 11 6 2 2 5" xfId="15154" xr:uid="{00000000-0005-0000-0000-0000E3350000}"/>
    <cellStyle name="Note 11 6 2 3" xfId="1687" xr:uid="{00000000-0005-0000-0000-0000E4350000}"/>
    <cellStyle name="Note 11 6 2 3 2" xfId="1688" xr:uid="{00000000-0005-0000-0000-0000E5350000}"/>
    <cellStyle name="Note 11 6 2 3 3" xfId="15155" xr:uid="{00000000-0005-0000-0000-0000E6350000}"/>
    <cellStyle name="Note 11 6 2 4" xfId="1689" xr:uid="{00000000-0005-0000-0000-0000E7350000}"/>
    <cellStyle name="Note 11 6 2 4 2" xfId="15156" xr:uid="{00000000-0005-0000-0000-0000E8350000}"/>
    <cellStyle name="Note 11 6 2 5" xfId="1690" xr:uid="{00000000-0005-0000-0000-0000E9350000}"/>
    <cellStyle name="Note 11 6 2 6" xfId="15157" xr:uid="{00000000-0005-0000-0000-0000EA350000}"/>
    <cellStyle name="Note 11 6 3" xfId="1691" xr:uid="{00000000-0005-0000-0000-0000EB350000}"/>
    <cellStyle name="Note 11 6 3 2" xfId="1692" xr:uid="{00000000-0005-0000-0000-0000EC350000}"/>
    <cellStyle name="Note 11 6 3 2 2" xfId="1693" xr:uid="{00000000-0005-0000-0000-0000ED350000}"/>
    <cellStyle name="Note 11 6 3 2 2 2" xfId="15158" xr:uid="{00000000-0005-0000-0000-0000EE350000}"/>
    <cellStyle name="Note 11 6 3 2 3" xfId="15159" xr:uid="{00000000-0005-0000-0000-0000EF350000}"/>
    <cellStyle name="Note 11 6 3 2 4" xfId="15160" xr:uid="{00000000-0005-0000-0000-0000F0350000}"/>
    <cellStyle name="Note 11 6 3 3" xfId="1694" xr:uid="{00000000-0005-0000-0000-0000F1350000}"/>
    <cellStyle name="Note 11 6 3 3 2" xfId="15161" xr:uid="{00000000-0005-0000-0000-0000F2350000}"/>
    <cellStyle name="Note 11 6 3 4" xfId="15162" xr:uid="{00000000-0005-0000-0000-0000F3350000}"/>
    <cellStyle name="Note 11 6 3 4 2" xfId="15163" xr:uid="{00000000-0005-0000-0000-0000F4350000}"/>
    <cellStyle name="Note 11 6 3 5" xfId="15164" xr:uid="{00000000-0005-0000-0000-0000F5350000}"/>
    <cellStyle name="Note 11 6 3 6" xfId="15165" xr:uid="{00000000-0005-0000-0000-0000F6350000}"/>
    <cellStyle name="Note 11 6 4" xfId="1695" xr:uid="{00000000-0005-0000-0000-0000F7350000}"/>
    <cellStyle name="Note 11 6 4 2" xfId="1696" xr:uid="{00000000-0005-0000-0000-0000F8350000}"/>
    <cellStyle name="Note 11 6 4 2 2" xfId="15166" xr:uid="{00000000-0005-0000-0000-0000F9350000}"/>
    <cellStyle name="Note 11 6 4 3" xfId="15167" xr:uid="{00000000-0005-0000-0000-0000FA350000}"/>
    <cellStyle name="Note 11 6 4 4" xfId="15168" xr:uid="{00000000-0005-0000-0000-0000FB350000}"/>
    <cellStyle name="Note 11 6 5" xfId="1697" xr:uid="{00000000-0005-0000-0000-0000FC350000}"/>
    <cellStyle name="Note 11 6 5 2" xfId="15169" xr:uid="{00000000-0005-0000-0000-0000FD350000}"/>
    <cellStyle name="Note 11 6 5 3" xfId="15170" xr:uid="{00000000-0005-0000-0000-0000FE350000}"/>
    <cellStyle name="Note 11 6 6" xfId="15171" xr:uid="{00000000-0005-0000-0000-0000FF350000}"/>
    <cellStyle name="Note 11 6 7" xfId="15172" xr:uid="{00000000-0005-0000-0000-000000360000}"/>
    <cellStyle name="Note 12 2" xfId="1698" xr:uid="{00000000-0005-0000-0000-000001360000}"/>
    <cellStyle name="Note 12 2 2" xfId="1699" xr:uid="{00000000-0005-0000-0000-000002360000}"/>
    <cellStyle name="Note 12 2 2 2" xfId="1700" xr:uid="{00000000-0005-0000-0000-000003360000}"/>
    <cellStyle name="Note 12 2 2 2 2" xfId="1701" xr:uid="{00000000-0005-0000-0000-000004360000}"/>
    <cellStyle name="Note 12 2 2 2 2 2" xfId="1702" xr:uid="{00000000-0005-0000-0000-000005360000}"/>
    <cellStyle name="Note 12 2 2 2 3" xfId="1703" xr:uid="{00000000-0005-0000-0000-000006360000}"/>
    <cellStyle name="Note 12 2 2 2 3 2" xfId="15173" xr:uid="{00000000-0005-0000-0000-000007360000}"/>
    <cellStyle name="Note 12 2 2 2 4" xfId="15174" xr:uid="{00000000-0005-0000-0000-000008360000}"/>
    <cellStyle name="Note 12 2 2 2 5" xfId="15175" xr:uid="{00000000-0005-0000-0000-000009360000}"/>
    <cellStyle name="Note 12 2 2 3" xfId="1704" xr:uid="{00000000-0005-0000-0000-00000A360000}"/>
    <cellStyle name="Note 12 2 2 3 2" xfId="1705" xr:uid="{00000000-0005-0000-0000-00000B360000}"/>
    <cellStyle name="Note 12 2 2 3 3" xfId="15176" xr:uid="{00000000-0005-0000-0000-00000C360000}"/>
    <cellStyle name="Note 12 2 2 4" xfId="1706" xr:uid="{00000000-0005-0000-0000-00000D360000}"/>
    <cellStyle name="Note 12 2 2 4 2" xfId="15177" xr:uid="{00000000-0005-0000-0000-00000E360000}"/>
    <cellStyle name="Note 12 2 2 5" xfId="1707" xr:uid="{00000000-0005-0000-0000-00000F360000}"/>
    <cellStyle name="Note 12 2 2 6" xfId="15178" xr:uid="{00000000-0005-0000-0000-000010360000}"/>
    <cellStyle name="Note 12 2 3" xfId="1708" xr:uid="{00000000-0005-0000-0000-000011360000}"/>
    <cellStyle name="Note 12 2 3 2" xfId="1709" xr:uid="{00000000-0005-0000-0000-000012360000}"/>
    <cellStyle name="Note 12 2 3 2 2" xfId="1710" xr:uid="{00000000-0005-0000-0000-000013360000}"/>
    <cellStyle name="Note 12 2 3 2 2 2" xfId="15179" xr:uid="{00000000-0005-0000-0000-000014360000}"/>
    <cellStyle name="Note 12 2 3 2 3" xfId="15180" xr:uid="{00000000-0005-0000-0000-000015360000}"/>
    <cellStyle name="Note 12 2 3 2 4" xfId="15181" xr:uid="{00000000-0005-0000-0000-000016360000}"/>
    <cellStyle name="Note 12 2 3 3" xfId="1711" xr:uid="{00000000-0005-0000-0000-000017360000}"/>
    <cellStyle name="Note 12 2 3 3 2" xfId="15182" xr:uid="{00000000-0005-0000-0000-000018360000}"/>
    <cellStyle name="Note 12 2 3 4" xfId="15183" xr:uid="{00000000-0005-0000-0000-000019360000}"/>
    <cellStyle name="Note 12 2 3 4 2" xfId="15184" xr:uid="{00000000-0005-0000-0000-00001A360000}"/>
    <cellStyle name="Note 12 2 3 5" xfId="15185" xr:uid="{00000000-0005-0000-0000-00001B360000}"/>
    <cellStyle name="Note 12 2 3 6" xfId="15186" xr:uid="{00000000-0005-0000-0000-00001C360000}"/>
    <cellStyle name="Note 12 2 4" xfId="1712" xr:uid="{00000000-0005-0000-0000-00001D360000}"/>
    <cellStyle name="Note 12 2 4 2" xfId="1713" xr:uid="{00000000-0005-0000-0000-00001E360000}"/>
    <cellStyle name="Note 12 2 4 2 2" xfId="15187" xr:uid="{00000000-0005-0000-0000-00001F360000}"/>
    <cellStyle name="Note 12 2 4 3" xfId="15188" xr:uid="{00000000-0005-0000-0000-000020360000}"/>
    <cellStyle name="Note 12 2 4 4" xfId="15189" xr:uid="{00000000-0005-0000-0000-000021360000}"/>
    <cellStyle name="Note 12 2 5" xfId="1714" xr:uid="{00000000-0005-0000-0000-000022360000}"/>
    <cellStyle name="Note 12 2 5 2" xfId="15190" xr:uid="{00000000-0005-0000-0000-000023360000}"/>
    <cellStyle name="Note 12 2 5 3" xfId="15191" xr:uid="{00000000-0005-0000-0000-000024360000}"/>
    <cellStyle name="Note 12 2 6" xfId="15192" xr:uid="{00000000-0005-0000-0000-000025360000}"/>
    <cellStyle name="Note 12 2 7" xfId="15193" xr:uid="{00000000-0005-0000-0000-000026360000}"/>
    <cellStyle name="Note 12 3" xfId="1715" xr:uid="{00000000-0005-0000-0000-000027360000}"/>
    <cellStyle name="Note 12 3 2" xfId="1716" xr:uid="{00000000-0005-0000-0000-000028360000}"/>
    <cellStyle name="Note 12 3 2 2" xfId="1717" xr:uid="{00000000-0005-0000-0000-000029360000}"/>
    <cellStyle name="Note 12 3 2 2 2" xfId="1718" xr:uid="{00000000-0005-0000-0000-00002A360000}"/>
    <cellStyle name="Note 12 3 2 2 2 2" xfId="1719" xr:uid="{00000000-0005-0000-0000-00002B360000}"/>
    <cellStyle name="Note 12 3 2 2 3" xfId="1720" xr:uid="{00000000-0005-0000-0000-00002C360000}"/>
    <cellStyle name="Note 12 3 2 2 3 2" xfId="15194" xr:uid="{00000000-0005-0000-0000-00002D360000}"/>
    <cellStyle name="Note 12 3 2 2 4" xfId="15195" xr:uid="{00000000-0005-0000-0000-00002E360000}"/>
    <cellStyle name="Note 12 3 2 2 5" xfId="15196" xr:uid="{00000000-0005-0000-0000-00002F360000}"/>
    <cellStyle name="Note 12 3 2 3" xfId="1721" xr:uid="{00000000-0005-0000-0000-000030360000}"/>
    <cellStyle name="Note 12 3 2 3 2" xfId="1722" xr:uid="{00000000-0005-0000-0000-000031360000}"/>
    <cellStyle name="Note 12 3 2 3 3" xfId="15197" xr:uid="{00000000-0005-0000-0000-000032360000}"/>
    <cellStyle name="Note 12 3 2 4" xfId="1723" xr:uid="{00000000-0005-0000-0000-000033360000}"/>
    <cellStyle name="Note 12 3 2 4 2" xfId="15198" xr:uid="{00000000-0005-0000-0000-000034360000}"/>
    <cellStyle name="Note 12 3 2 5" xfId="1724" xr:uid="{00000000-0005-0000-0000-000035360000}"/>
    <cellStyle name="Note 12 3 2 6" xfId="15199" xr:uid="{00000000-0005-0000-0000-000036360000}"/>
    <cellStyle name="Note 12 3 3" xfId="1725" xr:uid="{00000000-0005-0000-0000-000037360000}"/>
    <cellStyle name="Note 12 3 3 2" xfId="1726" xr:uid="{00000000-0005-0000-0000-000038360000}"/>
    <cellStyle name="Note 12 3 3 2 2" xfId="1727" xr:uid="{00000000-0005-0000-0000-000039360000}"/>
    <cellStyle name="Note 12 3 3 2 2 2" xfId="15200" xr:uid="{00000000-0005-0000-0000-00003A360000}"/>
    <cellStyle name="Note 12 3 3 2 3" xfId="15201" xr:uid="{00000000-0005-0000-0000-00003B360000}"/>
    <cellStyle name="Note 12 3 3 2 4" xfId="15202" xr:uid="{00000000-0005-0000-0000-00003C360000}"/>
    <cellStyle name="Note 12 3 3 3" xfId="1728" xr:uid="{00000000-0005-0000-0000-00003D360000}"/>
    <cellStyle name="Note 12 3 3 3 2" xfId="15203" xr:uid="{00000000-0005-0000-0000-00003E360000}"/>
    <cellStyle name="Note 12 3 3 4" xfId="15204" xr:uid="{00000000-0005-0000-0000-00003F360000}"/>
    <cellStyle name="Note 12 3 3 4 2" xfId="15205" xr:uid="{00000000-0005-0000-0000-000040360000}"/>
    <cellStyle name="Note 12 3 3 5" xfId="15206" xr:uid="{00000000-0005-0000-0000-000041360000}"/>
    <cellStyle name="Note 12 3 3 6" xfId="15207" xr:uid="{00000000-0005-0000-0000-000042360000}"/>
    <cellStyle name="Note 12 3 4" xfId="1729" xr:uid="{00000000-0005-0000-0000-000043360000}"/>
    <cellStyle name="Note 12 3 4 2" xfId="1730" xr:uid="{00000000-0005-0000-0000-000044360000}"/>
    <cellStyle name="Note 12 3 4 2 2" xfId="15208" xr:uid="{00000000-0005-0000-0000-000045360000}"/>
    <cellStyle name="Note 12 3 4 3" xfId="15209" xr:uid="{00000000-0005-0000-0000-000046360000}"/>
    <cellStyle name="Note 12 3 4 4" xfId="15210" xr:uid="{00000000-0005-0000-0000-000047360000}"/>
    <cellStyle name="Note 12 3 5" xfId="1731" xr:uid="{00000000-0005-0000-0000-000048360000}"/>
    <cellStyle name="Note 12 3 5 2" xfId="15211" xr:uid="{00000000-0005-0000-0000-000049360000}"/>
    <cellStyle name="Note 12 3 5 3" xfId="15212" xr:uid="{00000000-0005-0000-0000-00004A360000}"/>
    <cellStyle name="Note 12 3 6" xfId="15213" xr:uid="{00000000-0005-0000-0000-00004B360000}"/>
    <cellStyle name="Note 12 3 7" xfId="15214" xr:uid="{00000000-0005-0000-0000-00004C360000}"/>
    <cellStyle name="Note 12 4" xfId="1732" xr:uid="{00000000-0005-0000-0000-00004D360000}"/>
    <cellStyle name="Note 12 4 2" xfId="1733" xr:uid="{00000000-0005-0000-0000-00004E360000}"/>
    <cellStyle name="Note 12 4 2 2" xfId="1734" xr:uid="{00000000-0005-0000-0000-00004F360000}"/>
    <cellStyle name="Note 12 4 2 2 2" xfId="1735" xr:uid="{00000000-0005-0000-0000-000050360000}"/>
    <cellStyle name="Note 12 4 2 2 2 2" xfId="1736" xr:uid="{00000000-0005-0000-0000-000051360000}"/>
    <cellStyle name="Note 12 4 2 2 3" xfId="1737" xr:uid="{00000000-0005-0000-0000-000052360000}"/>
    <cellStyle name="Note 12 4 2 2 3 2" xfId="15215" xr:uid="{00000000-0005-0000-0000-000053360000}"/>
    <cellStyle name="Note 12 4 2 2 4" xfId="15216" xr:uid="{00000000-0005-0000-0000-000054360000}"/>
    <cellStyle name="Note 12 4 2 2 5" xfId="15217" xr:uid="{00000000-0005-0000-0000-000055360000}"/>
    <cellStyle name="Note 12 4 2 3" xfId="1738" xr:uid="{00000000-0005-0000-0000-000056360000}"/>
    <cellStyle name="Note 12 4 2 3 2" xfId="1739" xr:uid="{00000000-0005-0000-0000-000057360000}"/>
    <cellStyle name="Note 12 4 2 3 3" xfId="15218" xr:uid="{00000000-0005-0000-0000-000058360000}"/>
    <cellStyle name="Note 12 4 2 4" xfId="1740" xr:uid="{00000000-0005-0000-0000-000059360000}"/>
    <cellStyle name="Note 12 4 2 4 2" xfId="15219" xr:uid="{00000000-0005-0000-0000-00005A360000}"/>
    <cellStyle name="Note 12 4 2 5" xfId="1741" xr:uid="{00000000-0005-0000-0000-00005B360000}"/>
    <cellStyle name="Note 12 4 2 6" xfId="15220" xr:uid="{00000000-0005-0000-0000-00005C360000}"/>
    <cellStyle name="Note 12 4 3" xfId="1742" xr:uid="{00000000-0005-0000-0000-00005D360000}"/>
    <cellStyle name="Note 12 4 3 2" xfId="1743" xr:uid="{00000000-0005-0000-0000-00005E360000}"/>
    <cellStyle name="Note 12 4 3 2 2" xfId="1744" xr:uid="{00000000-0005-0000-0000-00005F360000}"/>
    <cellStyle name="Note 12 4 3 2 2 2" xfId="15221" xr:uid="{00000000-0005-0000-0000-000060360000}"/>
    <cellStyle name="Note 12 4 3 2 3" xfId="15222" xr:uid="{00000000-0005-0000-0000-000061360000}"/>
    <cellStyle name="Note 12 4 3 2 4" xfId="15223" xr:uid="{00000000-0005-0000-0000-000062360000}"/>
    <cellStyle name="Note 12 4 3 3" xfId="1745" xr:uid="{00000000-0005-0000-0000-000063360000}"/>
    <cellStyle name="Note 12 4 3 3 2" xfId="15224" xr:uid="{00000000-0005-0000-0000-000064360000}"/>
    <cellStyle name="Note 12 4 3 4" xfId="15225" xr:uid="{00000000-0005-0000-0000-000065360000}"/>
    <cellStyle name="Note 12 4 3 4 2" xfId="15226" xr:uid="{00000000-0005-0000-0000-000066360000}"/>
    <cellStyle name="Note 12 4 3 5" xfId="15227" xr:uid="{00000000-0005-0000-0000-000067360000}"/>
    <cellStyle name="Note 12 4 3 6" xfId="15228" xr:uid="{00000000-0005-0000-0000-000068360000}"/>
    <cellStyle name="Note 12 4 4" xfId="1746" xr:uid="{00000000-0005-0000-0000-000069360000}"/>
    <cellStyle name="Note 12 4 4 2" xfId="1747" xr:uid="{00000000-0005-0000-0000-00006A360000}"/>
    <cellStyle name="Note 12 4 4 2 2" xfId="15229" xr:uid="{00000000-0005-0000-0000-00006B360000}"/>
    <cellStyle name="Note 12 4 4 3" xfId="15230" xr:uid="{00000000-0005-0000-0000-00006C360000}"/>
    <cellStyle name="Note 12 4 4 4" xfId="15231" xr:uid="{00000000-0005-0000-0000-00006D360000}"/>
    <cellStyle name="Note 12 4 5" xfId="1748" xr:uid="{00000000-0005-0000-0000-00006E360000}"/>
    <cellStyle name="Note 12 4 5 2" xfId="15232" xr:uid="{00000000-0005-0000-0000-00006F360000}"/>
    <cellStyle name="Note 12 4 5 3" xfId="15233" xr:uid="{00000000-0005-0000-0000-000070360000}"/>
    <cellStyle name="Note 12 4 6" xfId="15234" xr:uid="{00000000-0005-0000-0000-000071360000}"/>
    <cellStyle name="Note 12 4 7" xfId="15235" xr:uid="{00000000-0005-0000-0000-000072360000}"/>
    <cellStyle name="Note 12 5" xfId="1749" xr:uid="{00000000-0005-0000-0000-000073360000}"/>
    <cellStyle name="Note 12 5 2" xfId="1750" xr:uid="{00000000-0005-0000-0000-000074360000}"/>
    <cellStyle name="Note 12 5 2 2" xfId="1751" xr:uid="{00000000-0005-0000-0000-000075360000}"/>
    <cellStyle name="Note 12 5 2 2 2" xfId="1752" xr:uid="{00000000-0005-0000-0000-000076360000}"/>
    <cellStyle name="Note 12 5 2 2 2 2" xfId="1753" xr:uid="{00000000-0005-0000-0000-000077360000}"/>
    <cellStyle name="Note 12 5 2 2 3" xfId="1754" xr:uid="{00000000-0005-0000-0000-000078360000}"/>
    <cellStyle name="Note 12 5 2 2 3 2" xfId="15236" xr:uid="{00000000-0005-0000-0000-000079360000}"/>
    <cellStyle name="Note 12 5 2 2 4" xfId="15237" xr:uid="{00000000-0005-0000-0000-00007A360000}"/>
    <cellStyle name="Note 12 5 2 2 5" xfId="15238" xr:uid="{00000000-0005-0000-0000-00007B360000}"/>
    <cellStyle name="Note 12 5 2 3" xfId="1755" xr:uid="{00000000-0005-0000-0000-00007C360000}"/>
    <cellStyle name="Note 12 5 2 3 2" xfId="1756" xr:uid="{00000000-0005-0000-0000-00007D360000}"/>
    <cellStyle name="Note 12 5 2 3 3" xfId="15239" xr:uid="{00000000-0005-0000-0000-00007E360000}"/>
    <cellStyle name="Note 12 5 2 4" xfId="1757" xr:uid="{00000000-0005-0000-0000-00007F360000}"/>
    <cellStyle name="Note 12 5 2 4 2" xfId="15240" xr:uid="{00000000-0005-0000-0000-000080360000}"/>
    <cellStyle name="Note 12 5 2 5" xfId="1758" xr:uid="{00000000-0005-0000-0000-000081360000}"/>
    <cellStyle name="Note 12 5 2 6" xfId="15241" xr:uid="{00000000-0005-0000-0000-000082360000}"/>
    <cellStyle name="Note 12 5 3" xfId="1759" xr:uid="{00000000-0005-0000-0000-000083360000}"/>
    <cellStyle name="Note 12 5 3 2" xfId="1760" xr:uid="{00000000-0005-0000-0000-000084360000}"/>
    <cellStyle name="Note 12 5 3 2 2" xfId="1761" xr:uid="{00000000-0005-0000-0000-000085360000}"/>
    <cellStyle name="Note 12 5 3 2 2 2" xfId="15242" xr:uid="{00000000-0005-0000-0000-000086360000}"/>
    <cellStyle name="Note 12 5 3 2 3" xfId="15243" xr:uid="{00000000-0005-0000-0000-000087360000}"/>
    <cellStyle name="Note 12 5 3 2 4" xfId="15244" xr:uid="{00000000-0005-0000-0000-000088360000}"/>
    <cellStyle name="Note 12 5 3 3" xfId="1762" xr:uid="{00000000-0005-0000-0000-000089360000}"/>
    <cellStyle name="Note 12 5 3 3 2" xfId="15245" xr:uid="{00000000-0005-0000-0000-00008A360000}"/>
    <cellStyle name="Note 12 5 3 4" xfId="15246" xr:uid="{00000000-0005-0000-0000-00008B360000}"/>
    <cellStyle name="Note 12 5 3 4 2" xfId="15247" xr:uid="{00000000-0005-0000-0000-00008C360000}"/>
    <cellStyle name="Note 12 5 3 5" xfId="15248" xr:uid="{00000000-0005-0000-0000-00008D360000}"/>
    <cellStyle name="Note 12 5 3 6" xfId="15249" xr:uid="{00000000-0005-0000-0000-00008E360000}"/>
    <cellStyle name="Note 12 5 4" xfId="1763" xr:uid="{00000000-0005-0000-0000-00008F360000}"/>
    <cellStyle name="Note 12 5 4 2" xfId="1764" xr:uid="{00000000-0005-0000-0000-000090360000}"/>
    <cellStyle name="Note 12 5 4 2 2" xfId="15250" xr:uid="{00000000-0005-0000-0000-000091360000}"/>
    <cellStyle name="Note 12 5 4 3" xfId="15251" xr:uid="{00000000-0005-0000-0000-000092360000}"/>
    <cellStyle name="Note 12 5 4 4" xfId="15252" xr:uid="{00000000-0005-0000-0000-000093360000}"/>
    <cellStyle name="Note 12 5 5" xfId="1765" xr:uid="{00000000-0005-0000-0000-000094360000}"/>
    <cellStyle name="Note 12 5 5 2" xfId="15253" xr:uid="{00000000-0005-0000-0000-000095360000}"/>
    <cellStyle name="Note 12 5 5 3" xfId="15254" xr:uid="{00000000-0005-0000-0000-000096360000}"/>
    <cellStyle name="Note 12 5 6" xfId="15255" xr:uid="{00000000-0005-0000-0000-000097360000}"/>
    <cellStyle name="Note 12 5 7" xfId="15256" xr:uid="{00000000-0005-0000-0000-000098360000}"/>
    <cellStyle name="Note 13 2" xfId="1766" xr:uid="{00000000-0005-0000-0000-000099360000}"/>
    <cellStyle name="Note 13 2 2" xfId="1767" xr:uid="{00000000-0005-0000-0000-00009A360000}"/>
    <cellStyle name="Note 13 2 2 2" xfId="1768" xr:uid="{00000000-0005-0000-0000-00009B360000}"/>
    <cellStyle name="Note 13 2 2 2 2" xfId="1769" xr:uid="{00000000-0005-0000-0000-00009C360000}"/>
    <cellStyle name="Note 13 2 2 2 2 2" xfId="1770" xr:uid="{00000000-0005-0000-0000-00009D360000}"/>
    <cellStyle name="Note 13 2 2 2 3" xfId="1771" xr:uid="{00000000-0005-0000-0000-00009E360000}"/>
    <cellStyle name="Note 13 2 2 2 3 2" xfId="15257" xr:uid="{00000000-0005-0000-0000-00009F360000}"/>
    <cellStyle name="Note 13 2 2 2 4" xfId="15258" xr:uid="{00000000-0005-0000-0000-0000A0360000}"/>
    <cellStyle name="Note 13 2 2 2 5" xfId="15259" xr:uid="{00000000-0005-0000-0000-0000A1360000}"/>
    <cellStyle name="Note 13 2 2 3" xfId="1772" xr:uid="{00000000-0005-0000-0000-0000A2360000}"/>
    <cellStyle name="Note 13 2 2 3 2" xfId="1773" xr:uid="{00000000-0005-0000-0000-0000A3360000}"/>
    <cellStyle name="Note 13 2 2 3 3" xfId="15260" xr:uid="{00000000-0005-0000-0000-0000A4360000}"/>
    <cellStyle name="Note 13 2 2 4" xfId="1774" xr:uid="{00000000-0005-0000-0000-0000A5360000}"/>
    <cellStyle name="Note 13 2 2 4 2" xfId="15261" xr:uid="{00000000-0005-0000-0000-0000A6360000}"/>
    <cellStyle name="Note 13 2 2 5" xfId="1775" xr:uid="{00000000-0005-0000-0000-0000A7360000}"/>
    <cellStyle name="Note 13 2 2 6" xfId="15262" xr:uid="{00000000-0005-0000-0000-0000A8360000}"/>
    <cellStyle name="Note 13 2 3" xfId="1776" xr:uid="{00000000-0005-0000-0000-0000A9360000}"/>
    <cellStyle name="Note 13 2 3 2" xfId="1777" xr:uid="{00000000-0005-0000-0000-0000AA360000}"/>
    <cellStyle name="Note 13 2 3 2 2" xfId="1778" xr:uid="{00000000-0005-0000-0000-0000AB360000}"/>
    <cellStyle name="Note 13 2 3 2 2 2" xfId="15263" xr:uid="{00000000-0005-0000-0000-0000AC360000}"/>
    <cellStyle name="Note 13 2 3 2 3" xfId="15264" xr:uid="{00000000-0005-0000-0000-0000AD360000}"/>
    <cellStyle name="Note 13 2 3 2 4" xfId="15265" xr:uid="{00000000-0005-0000-0000-0000AE360000}"/>
    <cellStyle name="Note 13 2 3 3" xfId="1779" xr:uid="{00000000-0005-0000-0000-0000AF360000}"/>
    <cellStyle name="Note 13 2 3 3 2" xfId="15266" xr:uid="{00000000-0005-0000-0000-0000B0360000}"/>
    <cellStyle name="Note 13 2 3 4" xfId="15267" xr:uid="{00000000-0005-0000-0000-0000B1360000}"/>
    <cellStyle name="Note 13 2 3 4 2" xfId="15268" xr:uid="{00000000-0005-0000-0000-0000B2360000}"/>
    <cellStyle name="Note 13 2 3 5" xfId="15269" xr:uid="{00000000-0005-0000-0000-0000B3360000}"/>
    <cellStyle name="Note 13 2 3 6" xfId="15270" xr:uid="{00000000-0005-0000-0000-0000B4360000}"/>
    <cellStyle name="Note 13 2 4" xfId="1780" xr:uid="{00000000-0005-0000-0000-0000B5360000}"/>
    <cellStyle name="Note 13 2 4 2" xfId="1781" xr:uid="{00000000-0005-0000-0000-0000B6360000}"/>
    <cellStyle name="Note 13 2 4 2 2" xfId="15271" xr:uid="{00000000-0005-0000-0000-0000B7360000}"/>
    <cellStyle name="Note 13 2 4 3" xfId="15272" xr:uid="{00000000-0005-0000-0000-0000B8360000}"/>
    <cellStyle name="Note 13 2 4 4" xfId="15273" xr:uid="{00000000-0005-0000-0000-0000B9360000}"/>
    <cellStyle name="Note 13 2 5" xfId="1782" xr:uid="{00000000-0005-0000-0000-0000BA360000}"/>
    <cellStyle name="Note 13 2 5 2" xfId="15274" xr:uid="{00000000-0005-0000-0000-0000BB360000}"/>
    <cellStyle name="Note 13 2 5 3" xfId="15275" xr:uid="{00000000-0005-0000-0000-0000BC360000}"/>
    <cellStyle name="Note 13 2 6" xfId="15276" xr:uid="{00000000-0005-0000-0000-0000BD360000}"/>
    <cellStyle name="Note 13 2 7" xfId="15277" xr:uid="{00000000-0005-0000-0000-0000BE360000}"/>
    <cellStyle name="Note 14 2" xfId="1783" xr:uid="{00000000-0005-0000-0000-0000BF360000}"/>
    <cellStyle name="Note 14 2 2" xfId="1784" xr:uid="{00000000-0005-0000-0000-0000C0360000}"/>
    <cellStyle name="Note 14 2 2 2" xfId="1785" xr:uid="{00000000-0005-0000-0000-0000C1360000}"/>
    <cellStyle name="Note 14 2 2 2 2" xfId="1786" xr:uid="{00000000-0005-0000-0000-0000C2360000}"/>
    <cellStyle name="Note 14 2 2 2 2 2" xfId="1787" xr:uid="{00000000-0005-0000-0000-0000C3360000}"/>
    <cellStyle name="Note 14 2 2 2 3" xfId="1788" xr:uid="{00000000-0005-0000-0000-0000C4360000}"/>
    <cellStyle name="Note 14 2 2 2 3 2" xfId="15278" xr:uid="{00000000-0005-0000-0000-0000C5360000}"/>
    <cellStyle name="Note 14 2 2 2 4" xfId="15279" xr:uid="{00000000-0005-0000-0000-0000C6360000}"/>
    <cellStyle name="Note 14 2 2 2 5" xfId="15280" xr:uid="{00000000-0005-0000-0000-0000C7360000}"/>
    <cellStyle name="Note 14 2 2 3" xfId="1789" xr:uid="{00000000-0005-0000-0000-0000C8360000}"/>
    <cellStyle name="Note 14 2 2 3 2" xfId="1790" xr:uid="{00000000-0005-0000-0000-0000C9360000}"/>
    <cellStyle name="Note 14 2 2 3 3" xfId="15281" xr:uid="{00000000-0005-0000-0000-0000CA360000}"/>
    <cellStyle name="Note 14 2 2 4" xfId="1791" xr:uid="{00000000-0005-0000-0000-0000CB360000}"/>
    <cellStyle name="Note 14 2 2 4 2" xfId="15282" xr:uid="{00000000-0005-0000-0000-0000CC360000}"/>
    <cellStyle name="Note 14 2 2 5" xfId="1792" xr:uid="{00000000-0005-0000-0000-0000CD360000}"/>
    <cellStyle name="Note 14 2 2 6" xfId="15283" xr:uid="{00000000-0005-0000-0000-0000CE360000}"/>
    <cellStyle name="Note 14 2 3" xfId="1793" xr:uid="{00000000-0005-0000-0000-0000CF360000}"/>
    <cellStyle name="Note 14 2 3 2" xfId="1794" xr:uid="{00000000-0005-0000-0000-0000D0360000}"/>
    <cellStyle name="Note 14 2 3 2 2" xfId="1795" xr:uid="{00000000-0005-0000-0000-0000D1360000}"/>
    <cellStyle name="Note 14 2 3 2 2 2" xfId="15284" xr:uid="{00000000-0005-0000-0000-0000D2360000}"/>
    <cellStyle name="Note 14 2 3 2 3" xfId="15285" xr:uid="{00000000-0005-0000-0000-0000D3360000}"/>
    <cellStyle name="Note 14 2 3 2 4" xfId="15286" xr:uid="{00000000-0005-0000-0000-0000D4360000}"/>
    <cellStyle name="Note 14 2 3 3" xfId="1796" xr:uid="{00000000-0005-0000-0000-0000D5360000}"/>
    <cellStyle name="Note 14 2 3 3 2" xfId="15287" xr:uid="{00000000-0005-0000-0000-0000D6360000}"/>
    <cellStyle name="Note 14 2 3 4" xfId="15288" xr:uid="{00000000-0005-0000-0000-0000D7360000}"/>
    <cellStyle name="Note 14 2 3 4 2" xfId="15289" xr:uid="{00000000-0005-0000-0000-0000D8360000}"/>
    <cellStyle name="Note 14 2 3 5" xfId="15290" xr:uid="{00000000-0005-0000-0000-0000D9360000}"/>
    <cellStyle name="Note 14 2 3 6" xfId="15291" xr:uid="{00000000-0005-0000-0000-0000DA360000}"/>
    <cellStyle name="Note 14 2 4" xfId="1797" xr:uid="{00000000-0005-0000-0000-0000DB360000}"/>
    <cellStyle name="Note 14 2 4 2" xfId="1798" xr:uid="{00000000-0005-0000-0000-0000DC360000}"/>
    <cellStyle name="Note 14 2 4 2 2" xfId="15292" xr:uid="{00000000-0005-0000-0000-0000DD360000}"/>
    <cellStyle name="Note 14 2 4 3" xfId="15293" xr:uid="{00000000-0005-0000-0000-0000DE360000}"/>
    <cellStyle name="Note 14 2 4 4" xfId="15294" xr:uid="{00000000-0005-0000-0000-0000DF360000}"/>
    <cellStyle name="Note 14 2 5" xfId="1799" xr:uid="{00000000-0005-0000-0000-0000E0360000}"/>
    <cellStyle name="Note 14 2 5 2" xfId="15295" xr:uid="{00000000-0005-0000-0000-0000E1360000}"/>
    <cellStyle name="Note 14 2 5 3" xfId="15296" xr:uid="{00000000-0005-0000-0000-0000E2360000}"/>
    <cellStyle name="Note 14 2 6" xfId="15297" xr:uid="{00000000-0005-0000-0000-0000E3360000}"/>
    <cellStyle name="Note 14 2 7" xfId="15298" xr:uid="{00000000-0005-0000-0000-0000E4360000}"/>
    <cellStyle name="Note 15 2" xfId="1800" xr:uid="{00000000-0005-0000-0000-0000E5360000}"/>
    <cellStyle name="Note 15 2 2" xfId="1801" xr:uid="{00000000-0005-0000-0000-0000E6360000}"/>
    <cellStyle name="Note 15 2 2 2" xfId="1802" xr:uid="{00000000-0005-0000-0000-0000E7360000}"/>
    <cellStyle name="Note 15 2 2 2 2" xfId="1803" xr:uid="{00000000-0005-0000-0000-0000E8360000}"/>
    <cellStyle name="Note 15 2 2 2 2 2" xfId="1804" xr:uid="{00000000-0005-0000-0000-0000E9360000}"/>
    <cellStyle name="Note 15 2 2 2 3" xfId="1805" xr:uid="{00000000-0005-0000-0000-0000EA360000}"/>
    <cellStyle name="Note 15 2 2 2 3 2" xfId="15299" xr:uid="{00000000-0005-0000-0000-0000EB360000}"/>
    <cellStyle name="Note 15 2 2 2 4" xfId="15300" xr:uid="{00000000-0005-0000-0000-0000EC360000}"/>
    <cellStyle name="Note 15 2 2 2 5" xfId="15301" xr:uid="{00000000-0005-0000-0000-0000ED360000}"/>
    <cellStyle name="Note 15 2 2 3" xfId="1806" xr:uid="{00000000-0005-0000-0000-0000EE360000}"/>
    <cellStyle name="Note 15 2 2 3 2" xfId="1807" xr:uid="{00000000-0005-0000-0000-0000EF360000}"/>
    <cellStyle name="Note 15 2 2 3 3" xfId="15302" xr:uid="{00000000-0005-0000-0000-0000F0360000}"/>
    <cellStyle name="Note 15 2 2 4" xfId="1808" xr:uid="{00000000-0005-0000-0000-0000F1360000}"/>
    <cellStyle name="Note 15 2 2 4 2" xfId="15303" xr:uid="{00000000-0005-0000-0000-0000F2360000}"/>
    <cellStyle name="Note 15 2 2 5" xfId="1809" xr:uid="{00000000-0005-0000-0000-0000F3360000}"/>
    <cellStyle name="Note 15 2 2 6" xfId="15304" xr:uid="{00000000-0005-0000-0000-0000F4360000}"/>
    <cellStyle name="Note 15 2 3" xfId="1810" xr:uid="{00000000-0005-0000-0000-0000F5360000}"/>
    <cellStyle name="Note 15 2 3 2" xfId="1811" xr:uid="{00000000-0005-0000-0000-0000F6360000}"/>
    <cellStyle name="Note 15 2 3 2 2" xfId="1812" xr:uid="{00000000-0005-0000-0000-0000F7360000}"/>
    <cellStyle name="Note 15 2 3 2 2 2" xfId="15305" xr:uid="{00000000-0005-0000-0000-0000F8360000}"/>
    <cellStyle name="Note 15 2 3 2 3" xfId="15306" xr:uid="{00000000-0005-0000-0000-0000F9360000}"/>
    <cellStyle name="Note 15 2 3 2 4" xfId="15307" xr:uid="{00000000-0005-0000-0000-0000FA360000}"/>
    <cellStyle name="Note 15 2 3 3" xfId="1813" xr:uid="{00000000-0005-0000-0000-0000FB360000}"/>
    <cellStyle name="Note 15 2 3 3 2" xfId="15308" xr:uid="{00000000-0005-0000-0000-0000FC360000}"/>
    <cellStyle name="Note 15 2 3 4" xfId="15309" xr:uid="{00000000-0005-0000-0000-0000FD360000}"/>
    <cellStyle name="Note 15 2 3 4 2" xfId="15310" xr:uid="{00000000-0005-0000-0000-0000FE360000}"/>
    <cellStyle name="Note 15 2 3 5" xfId="15311" xr:uid="{00000000-0005-0000-0000-0000FF360000}"/>
    <cellStyle name="Note 15 2 3 6" xfId="15312" xr:uid="{00000000-0005-0000-0000-000000370000}"/>
    <cellStyle name="Note 15 2 4" xfId="1814" xr:uid="{00000000-0005-0000-0000-000001370000}"/>
    <cellStyle name="Note 15 2 4 2" xfId="1815" xr:uid="{00000000-0005-0000-0000-000002370000}"/>
    <cellStyle name="Note 15 2 4 2 2" xfId="15313" xr:uid="{00000000-0005-0000-0000-000003370000}"/>
    <cellStyle name="Note 15 2 4 3" xfId="15314" xr:uid="{00000000-0005-0000-0000-000004370000}"/>
    <cellStyle name="Note 15 2 4 4" xfId="15315" xr:uid="{00000000-0005-0000-0000-000005370000}"/>
    <cellStyle name="Note 15 2 5" xfId="1816" xr:uid="{00000000-0005-0000-0000-000006370000}"/>
    <cellStyle name="Note 15 2 5 2" xfId="15316" xr:uid="{00000000-0005-0000-0000-000007370000}"/>
    <cellStyle name="Note 15 2 5 3" xfId="15317" xr:uid="{00000000-0005-0000-0000-000008370000}"/>
    <cellStyle name="Note 15 2 6" xfId="15318" xr:uid="{00000000-0005-0000-0000-000009370000}"/>
    <cellStyle name="Note 15 2 7" xfId="15319" xr:uid="{00000000-0005-0000-0000-00000A370000}"/>
    <cellStyle name="Note 2" xfId="1817" xr:uid="{00000000-0005-0000-0000-00000B370000}"/>
    <cellStyle name="Note 2 10" xfId="15320" xr:uid="{00000000-0005-0000-0000-00000C370000}"/>
    <cellStyle name="Note 2 11" xfId="15321" xr:uid="{00000000-0005-0000-0000-00000D370000}"/>
    <cellStyle name="Note 2 2" xfId="1818" xr:uid="{00000000-0005-0000-0000-00000E370000}"/>
    <cellStyle name="Note 2 2 2" xfId="1819" xr:uid="{00000000-0005-0000-0000-00000F370000}"/>
    <cellStyle name="Note 2 2 2 2" xfId="1820" xr:uid="{00000000-0005-0000-0000-000010370000}"/>
    <cellStyle name="Note 2 2 2 2 2" xfId="1821" xr:uid="{00000000-0005-0000-0000-000011370000}"/>
    <cellStyle name="Note 2 2 2 2 2 2" xfId="1822" xr:uid="{00000000-0005-0000-0000-000012370000}"/>
    <cellStyle name="Note 2 2 2 2 3" xfId="1823" xr:uid="{00000000-0005-0000-0000-000013370000}"/>
    <cellStyle name="Note 2 2 2 2 3 2" xfId="15322" xr:uid="{00000000-0005-0000-0000-000014370000}"/>
    <cellStyle name="Note 2 2 2 2 4" xfId="15323" xr:uid="{00000000-0005-0000-0000-000015370000}"/>
    <cellStyle name="Note 2 2 2 2 5" xfId="15324" xr:uid="{00000000-0005-0000-0000-000016370000}"/>
    <cellStyle name="Note 2 2 2 3" xfId="1824" xr:uid="{00000000-0005-0000-0000-000017370000}"/>
    <cellStyle name="Note 2 2 2 3 2" xfId="1825" xr:uid="{00000000-0005-0000-0000-000018370000}"/>
    <cellStyle name="Note 2 2 2 3 3" xfId="15325" xr:uid="{00000000-0005-0000-0000-000019370000}"/>
    <cellStyle name="Note 2 2 2 4" xfId="1826" xr:uid="{00000000-0005-0000-0000-00001A370000}"/>
    <cellStyle name="Note 2 2 2 4 2" xfId="15326" xr:uid="{00000000-0005-0000-0000-00001B370000}"/>
    <cellStyle name="Note 2 2 2 5" xfId="1827" xr:uid="{00000000-0005-0000-0000-00001C370000}"/>
    <cellStyle name="Note 2 2 2 6" xfId="15327" xr:uid="{00000000-0005-0000-0000-00001D370000}"/>
    <cellStyle name="Note 2 2 3" xfId="1828" xr:uid="{00000000-0005-0000-0000-00001E370000}"/>
    <cellStyle name="Note 2 2 3 2" xfId="1829" xr:uid="{00000000-0005-0000-0000-00001F370000}"/>
    <cellStyle name="Note 2 2 3 2 2" xfId="1830" xr:uid="{00000000-0005-0000-0000-000020370000}"/>
    <cellStyle name="Note 2 2 3 2 2 2" xfId="15328" xr:uid="{00000000-0005-0000-0000-000021370000}"/>
    <cellStyle name="Note 2 2 3 2 3" xfId="15329" xr:uid="{00000000-0005-0000-0000-000022370000}"/>
    <cellStyle name="Note 2 2 3 2 4" xfId="15330" xr:uid="{00000000-0005-0000-0000-000023370000}"/>
    <cellStyle name="Note 2 2 3 3" xfId="1831" xr:uid="{00000000-0005-0000-0000-000024370000}"/>
    <cellStyle name="Note 2 2 3 3 2" xfId="15331" xr:uid="{00000000-0005-0000-0000-000025370000}"/>
    <cellStyle name="Note 2 2 3 4" xfId="15332" xr:uid="{00000000-0005-0000-0000-000026370000}"/>
    <cellStyle name="Note 2 2 3 4 2" xfId="15333" xr:uid="{00000000-0005-0000-0000-000027370000}"/>
    <cellStyle name="Note 2 2 3 5" xfId="15334" xr:uid="{00000000-0005-0000-0000-000028370000}"/>
    <cellStyle name="Note 2 2 3 6" xfId="15335" xr:uid="{00000000-0005-0000-0000-000029370000}"/>
    <cellStyle name="Note 2 2 4" xfId="1832" xr:uid="{00000000-0005-0000-0000-00002A370000}"/>
    <cellStyle name="Note 2 2 4 2" xfId="1833" xr:uid="{00000000-0005-0000-0000-00002B370000}"/>
    <cellStyle name="Note 2 2 4 2 2" xfId="15336" xr:uid="{00000000-0005-0000-0000-00002C370000}"/>
    <cellStyle name="Note 2 2 4 3" xfId="15337" xr:uid="{00000000-0005-0000-0000-00002D370000}"/>
    <cellStyle name="Note 2 2 4 4" xfId="15338" xr:uid="{00000000-0005-0000-0000-00002E370000}"/>
    <cellStyle name="Note 2 2 5" xfId="1834" xr:uid="{00000000-0005-0000-0000-00002F370000}"/>
    <cellStyle name="Note 2 2 5 2" xfId="15339" xr:uid="{00000000-0005-0000-0000-000030370000}"/>
    <cellStyle name="Note 2 2 5 3" xfId="15340" xr:uid="{00000000-0005-0000-0000-000031370000}"/>
    <cellStyle name="Note 2 2 6" xfId="15341" xr:uid="{00000000-0005-0000-0000-000032370000}"/>
    <cellStyle name="Note 2 2 7" xfId="15342" xr:uid="{00000000-0005-0000-0000-000033370000}"/>
    <cellStyle name="Note 2 3" xfId="1835" xr:uid="{00000000-0005-0000-0000-000034370000}"/>
    <cellStyle name="Note 2 3 2" xfId="1836" xr:uid="{00000000-0005-0000-0000-000035370000}"/>
    <cellStyle name="Note 2 3 2 2" xfId="1837" xr:uid="{00000000-0005-0000-0000-000036370000}"/>
    <cellStyle name="Note 2 3 2 2 2" xfId="1838" xr:uid="{00000000-0005-0000-0000-000037370000}"/>
    <cellStyle name="Note 2 3 2 2 2 2" xfId="1839" xr:uid="{00000000-0005-0000-0000-000038370000}"/>
    <cellStyle name="Note 2 3 2 2 3" xfId="1840" xr:uid="{00000000-0005-0000-0000-000039370000}"/>
    <cellStyle name="Note 2 3 2 2 3 2" xfId="15343" xr:uid="{00000000-0005-0000-0000-00003A370000}"/>
    <cellStyle name="Note 2 3 2 2 4" xfId="15344" xr:uid="{00000000-0005-0000-0000-00003B370000}"/>
    <cellStyle name="Note 2 3 2 2 5" xfId="15345" xr:uid="{00000000-0005-0000-0000-00003C370000}"/>
    <cellStyle name="Note 2 3 2 3" xfId="1841" xr:uid="{00000000-0005-0000-0000-00003D370000}"/>
    <cellStyle name="Note 2 3 2 3 2" xfId="1842" xr:uid="{00000000-0005-0000-0000-00003E370000}"/>
    <cellStyle name="Note 2 3 2 3 3" xfId="15346" xr:uid="{00000000-0005-0000-0000-00003F370000}"/>
    <cellStyle name="Note 2 3 2 4" xfId="1843" xr:uid="{00000000-0005-0000-0000-000040370000}"/>
    <cellStyle name="Note 2 3 2 4 2" xfId="15347" xr:uid="{00000000-0005-0000-0000-000041370000}"/>
    <cellStyle name="Note 2 3 2 5" xfId="1844" xr:uid="{00000000-0005-0000-0000-000042370000}"/>
    <cellStyle name="Note 2 3 2 6" xfId="15348" xr:uid="{00000000-0005-0000-0000-000043370000}"/>
    <cellStyle name="Note 2 3 3" xfId="1845" xr:uid="{00000000-0005-0000-0000-000044370000}"/>
    <cellStyle name="Note 2 3 3 2" xfId="1846" xr:uid="{00000000-0005-0000-0000-000045370000}"/>
    <cellStyle name="Note 2 3 3 2 2" xfId="1847" xr:uid="{00000000-0005-0000-0000-000046370000}"/>
    <cellStyle name="Note 2 3 3 2 2 2" xfId="15349" xr:uid="{00000000-0005-0000-0000-000047370000}"/>
    <cellStyle name="Note 2 3 3 2 3" xfId="15350" xr:uid="{00000000-0005-0000-0000-000048370000}"/>
    <cellStyle name="Note 2 3 3 2 4" xfId="15351" xr:uid="{00000000-0005-0000-0000-000049370000}"/>
    <cellStyle name="Note 2 3 3 3" xfId="1848" xr:uid="{00000000-0005-0000-0000-00004A370000}"/>
    <cellStyle name="Note 2 3 3 3 2" xfId="15352" xr:uid="{00000000-0005-0000-0000-00004B370000}"/>
    <cellStyle name="Note 2 3 3 4" xfId="15353" xr:uid="{00000000-0005-0000-0000-00004C370000}"/>
    <cellStyle name="Note 2 3 3 4 2" xfId="15354" xr:uid="{00000000-0005-0000-0000-00004D370000}"/>
    <cellStyle name="Note 2 3 3 5" xfId="15355" xr:uid="{00000000-0005-0000-0000-00004E370000}"/>
    <cellStyle name="Note 2 3 3 6" xfId="15356" xr:uid="{00000000-0005-0000-0000-00004F370000}"/>
    <cellStyle name="Note 2 3 4" xfId="1849" xr:uid="{00000000-0005-0000-0000-000050370000}"/>
    <cellStyle name="Note 2 3 4 2" xfId="1850" xr:uid="{00000000-0005-0000-0000-000051370000}"/>
    <cellStyle name="Note 2 3 4 2 2" xfId="15357" xr:uid="{00000000-0005-0000-0000-000052370000}"/>
    <cellStyle name="Note 2 3 4 3" xfId="15358" xr:uid="{00000000-0005-0000-0000-000053370000}"/>
    <cellStyle name="Note 2 3 4 4" xfId="15359" xr:uid="{00000000-0005-0000-0000-000054370000}"/>
    <cellStyle name="Note 2 3 5" xfId="1851" xr:uid="{00000000-0005-0000-0000-000055370000}"/>
    <cellStyle name="Note 2 3 5 2" xfId="15360" xr:uid="{00000000-0005-0000-0000-000056370000}"/>
    <cellStyle name="Note 2 3 5 3" xfId="15361" xr:uid="{00000000-0005-0000-0000-000057370000}"/>
    <cellStyle name="Note 2 3 6" xfId="15362" xr:uid="{00000000-0005-0000-0000-000058370000}"/>
    <cellStyle name="Note 2 3 7" xfId="15363" xr:uid="{00000000-0005-0000-0000-000059370000}"/>
    <cellStyle name="Note 2 4" xfId="1852" xr:uid="{00000000-0005-0000-0000-00005A370000}"/>
    <cellStyle name="Note 2 4 2" xfId="1853" xr:uid="{00000000-0005-0000-0000-00005B370000}"/>
    <cellStyle name="Note 2 4 2 2" xfId="1854" xr:uid="{00000000-0005-0000-0000-00005C370000}"/>
    <cellStyle name="Note 2 4 2 2 2" xfId="1855" xr:uid="{00000000-0005-0000-0000-00005D370000}"/>
    <cellStyle name="Note 2 4 2 2 2 2" xfId="1856" xr:uid="{00000000-0005-0000-0000-00005E370000}"/>
    <cellStyle name="Note 2 4 2 2 3" xfId="1857" xr:uid="{00000000-0005-0000-0000-00005F370000}"/>
    <cellStyle name="Note 2 4 2 2 3 2" xfId="15364" xr:uid="{00000000-0005-0000-0000-000060370000}"/>
    <cellStyle name="Note 2 4 2 2 4" xfId="15365" xr:uid="{00000000-0005-0000-0000-000061370000}"/>
    <cellStyle name="Note 2 4 2 2 5" xfId="15366" xr:uid="{00000000-0005-0000-0000-000062370000}"/>
    <cellStyle name="Note 2 4 2 3" xfId="1858" xr:uid="{00000000-0005-0000-0000-000063370000}"/>
    <cellStyle name="Note 2 4 2 3 2" xfId="1859" xr:uid="{00000000-0005-0000-0000-000064370000}"/>
    <cellStyle name="Note 2 4 2 3 3" xfId="15367" xr:uid="{00000000-0005-0000-0000-000065370000}"/>
    <cellStyle name="Note 2 4 2 4" xfId="1860" xr:uid="{00000000-0005-0000-0000-000066370000}"/>
    <cellStyle name="Note 2 4 2 4 2" xfId="15368" xr:uid="{00000000-0005-0000-0000-000067370000}"/>
    <cellStyle name="Note 2 4 2 5" xfId="1861" xr:uid="{00000000-0005-0000-0000-000068370000}"/>
    <cellStyle name="Note 2 4 2 6" xfId="15369" xr:uid="{00000000-0005-0000-0000-000069370000}"/>
    <cellStyle name="Note 2 4 3" xfId="1862" xr:uid="{00000000-0005-0000-0000-00006A370000}"/>
    <cellStyle name="Note 2 4 3 2" xfId="1863" xr:uid="{00000000-0005-0000-0000-00006B370000}"/>
    <cellStyle name="Note 2 4 3 2 2" xfId="1864" xr:uid="{00000000-0005-0000-0000-00006C370000}"/>
    <cellStyle name="Note 2 4 3 2 2 2" xfId="15370" xr:uid="{00000000-0005-0000-0000-00006D370000}"/>
    <cellStyle name="Note 2 4 3 2 3" xfId="15371" xr:uid="{00000000-0005-0000-0000-00006E370000}"/>
    <cellStyle name="Note 2 4 3 2 4" xfId="15372" xr:uid="{00000000-0005-0000-0000-00006F370000}"/>
    <cellStyle name="Note 2 4 3 3" xfId="1865" xr:uid="{00000000-0005-0000-0000-000070370000}"/>
    <cellStyle name="Note 2 4 3 3 2" xfId="15373" xr:uid="{00000000-0005-0000-0000-000071370000}"/>
    <cellStyle name="Note 2 4 3 4" xfId="15374" xr:uid="{00000000-0005-0000-0000-000072370000}"/>
    <cellStyle name="Note 2 4 3 4 2" xfId="15375" xr:uid="{00000000-0005-0000-0000-000073370000}"/>
    <cellStyle name="Note 2 4 3 5" xfId="15376" xr:uid="{00000000-0005-0000-0000-000074370000}"/>
    <cellStyle name="Note 2 4 3 6" xfId="15377" xr:uid="{00000000-0005-0000-0000-000075370000}"/>
    <cellStyle name="Note 2 4 4" xfId="1866" xr:uid="{00000000-0005-0000-0000-000076370000}"/>
    <cellStyle name="Note 2 4 4 2" xfId="1867" xr:uid="{00000000-0005-0000-0000-000077370000}"/>
    <cellStyle name="Note 2 4 4 2 2" xfId="15378" xr:uid="{00000000-0005-0000-0000-000078370000}"/>
    <cellStyle name="Note 2 4 4 3" xfId="15379" xr:uid="{00000000-0005-0000-0000-000079370000}"/>
    <cellStyle name="Note 2 4 4 4" xfId="15380" xr:uid="{00000000-0005-0000-0000-00007A370000}"/>
    <cellStyle name="Note 2 4 5" xfId="1868" xr:uid="{00000000-0005-0000-0000-00007B370000}"/>
    <cellStyle name="Note 2 4 5 2" xfId="15381" xr:uid="{00000000-0005-0000-0000-00007C370000}"/>
    <cellStyle name="Note 2 4 5 3" xfId="15382" xr:uid="{00000000-0005-0000-0000-00007D370000}"/>
    <cellStyle name="Note 2 4 6" xfId="15383" xr:uid="{00000000-0005-0000-0000-00007E370000}"/>
    <cellStyle name="Note 2 4 7" xfId="15384" xr:uid="{00000000-0005-0000-0000-00007F370000}"/>
    <cellStyle name="Note 2 5" xfId="1869" xr:uid="{00000000-0005-0000-0000-000080370000}"/>
    <cellStyle name="Note 2 5 2" xfId="1870" xr:uid="{00000000-0005-0000-0000-000081370000}"/>
    <cellStyle name="Note 2 5 2 2" xfId="1871" xr:uid="{00000000-0005-0000-0000-000082370000}"/>
    <cellStyle name="Note 2 5 2 2 2" xfId="1872" xr:uid="{00000000-0005-0000-0000-000083370000}"/>
    <cellStyle name="Note 2 5 2 2 2 2" xfId="1873" xr:uid="{00000000-0005-0000-0000-000084370000}"/>
    <cellStyle name="Note 2 5 2 2 3" xfId="1874" xr:uid="{00000000-0005-0000-0000-000085370000}"/>
    <cellStyle name="Note 2 5 2 2 3 2" xfId="15385" xr:uid="{00000000-0005-0000-0000-000086370000}"/>
    <cellStyle name="Note 2 5 2 2 4" xfId="15386" xr:uid="{00000000-0005-0000-0000-000087370000}"/>
    <cellStyle name="Note 2 5 2 2 5" xfId="15387" xr:uid="{00000000-0005-0000-0000-000088370000}"/>
    <cellStyle name="Note 2 5 2 3" xfId="1875" xr:uid="{00000000-0005-0000-0000-000089370000}"/>
    <cellStyle name="Note 2 5 2 3 2" xfId="1876" xr:uid="{00000000-0005-0000-0000-00008A370000}"/>
    <cellStyle name="Note 2 5 2 3 3" xfId="15388" xr:uid="{00000000-0005-0000-0000-00008B370000}"/>
    <cellStyle name="Note 2 5 2 4" xfId="1877" xr:uid="{00000000-0005-0000-0000-00008C370000}"/>
    <cellStyle name="Note 2 5 2 4 2" xfId="15389" xr:uid="{00000000-0005-0000-0000-00008D370000}"/>
    <cellStyle name="Note 2 5 2 5" xfId="1878" xr:uid="{00000000-0005-0000-0000-00008E370000}"/>
    <cellStyle name="Note 2 5 2 6" xfId="15390" xr:uid="{00000000-0005-0000-0000-00008F370000}"/>
    <cellStyle name="Note 2 5 3" xfId="1879" xr:uid="{00000000-0005-0000-0000-000090370000}"/>
    <cellStyle name="Note 2 5 3 2" xfId="1880" xr:uid="{00000000-0005-0000-0000-000091370000}"/>
    <cellStyle name="Note 2 5 3 2 2" xfId="1881" xr:uid="{00000000-0005-0000-0000-000092370000}"/>
    <cellStyle name="Note 2 5 3 2 2 2" xfId="15391" xr:uid="{00000000-0005-0000-0000-000093370000}"/>
    <cellStyle name="Note 2 5 3 2 3" xfId="15392" xr:uid="{00000000-0005-0000-0000-000094370000}"/>
    <cellStyle name="Note 2 5 3 2 4" xfId="15393" xr:uid="{00000000-0005-0000-0000-000095370000}"/>
    <cellStyle name="Note 2 5 3 3" xfId="1882" xr:uid="{00000000-0005-0000-0000-000096370000}"/>
    <cellStyle name="Note 2 5 3 3 2" xfId="15394" xr:uid="{00000000-0005-0000-0000-000097370000}"/>
    <cellStyle name="Note 2 5 3 4" xfId="15395" xr:uid="{00000000-0005-0000-0000-000098370000}"/>
    <cellStyle name="Note 2 5 3 4 2" xfId="15396" xr:uid="{00000000-0005-0000-0000-000099370000}"/>
    <cellStyle name="Note 2 5 3 5" xfId="15397" xr:uid="{00000000-0005-0000-0000-00009A370000}"/>
    <cellStyle name="Note 2 5 3 6" xfId="15398" xr:uid="{00000000-0005-0000-0000-00009B370000}"/>
    <cellStyle name="Note 2 5 4" xfId="1883" xr:uid="{00000000-0005-0000-0000-00009C370000}"/>
    <cellStyle name="Note 2 5 4 2" xfId="1884" xr:uid="{00000000-0005-0000-0000-00009D370000}"/>
    <cellStyle name="Note 2 5 4 2 2" xfId="15399" xr:uid="{00000000-0005-0000-0000-00009E370000}"/>
    <cellStyle name="Note 2 5 4 3" xfId="15400" xr:uid="{00000000-0005-0000-0000-00009F370000}"/>
    <cellStyle name="Note 2 5 4 4" xfId="15401" xr:uid="{00000000-0005-0000-0000-0000A0370000}"/>
    <cellStyle name="Note 2 5 5" xfId="1885" xr:uid="{00000000-0005-0000-0000-0000A1370000}"/>
    <cellStyle name="Note 2 5 5 2" xfId="15402" xr:uid="{00000000-0005-0000-0000-0000A2370000}"/>
    <cellStyle name="Note 2 5 5 3" xfId="15403" xr:uid="{00000000-0005-0000-0000-0000A3370000}"/>
    <cellStyle name="Note 2 5 6" xfId="15404" xr:uid="{00000000-0005-0000-0000-0000A4370000}"/>
    <cellStyle name="Note 2 5 7" xfId="15405" xr:uid="{00000000-0005-0000-0000-0000A5370000}"/>
    <cellStyle name="Note 2 6" xfId="1886" xr:uid="{00000000-0005-0000-0000-0000A6370000}"/>
    <cellStyle name="Note 2 6 2" xfId="1887" xr:uid="{00000000-0005-0000-0000-0000A7370000}"/>
    <cellStyle name="Note 2 6 2 2" xfId="1888" xr:uid="{00000000-0005-0000-0000-0000A8370000}"/>
    <cellStyle name="Note 2 6 2 2 2" xfId="1889" xr:uid="{00000000-0005-0000-0000-0000A9370000}"/>
    <cellStyle name="Note 2 6 2 2 2 2" xfId="1890" xr:uid="{00000000-0005-0000-0000-0000AA370000}"/>
    <cellStyle name="Note 2 6 2 2 3" xfId="1891" xr:uid="{00000000-0005-0000-0000-0000AB370000}"/>
    <cellStyle name="Note 2 6 2 2 3 2" xfId="15406" xr:uid="{00000000-0005-0000-0000-0000AC370000}"/>
    <cellStyle name="Note 2 6 2 2 4" xfId="15407" xr:uid="{00000000-0005-0000-0000-0000AD370000}"/>
    <cellStyle name="Note 2 6 2 2 5" xfId="15408" xr:uid="{00000000-0005-0000-0000-0000AE370000}"/>
    <cellStyle name="Note 2 6 2 3" xfId="1892" xr:uid="{00000000-0005-0000-0000-0000AF370000}"/>
    <cellStyle name="Note 2 6 2 3 2" xfId="1893" xr:uid="{00000000-0005-0000-0000-0000B0370000}"/>
    <cellStyle name="Note 2 6 2 3 3" xfId="15409" xr:uid="{00000000-0005-0000-0000-0000B1370000}"/>
    <cellStyle name="Note 2 6 2 4" xfId="1894" xr:uid="{00000000-0005-0000-0000-0000B2370000}"/>
    <cellStyle name="Note 2 6 2 4 2" xfId="15410" xr:uid="{00000000-0005-0000-0000-0000B3370000}"/>
    <cellStyle name="Note 2 6 2 5" xfId="1895" xr:uid="{00000000-0005-0000-0000-0000B4370000}"/>
    <cellStyle name="Note 2 6 2 6" xfId="15411" xr:uid="{00000000-0005-0000-0000-0000B5370000}"/>
    <cellStyle name="Note 2 6 3" xfId="1896" xr:uid="{00000000-0005-0000-0000-0000B6370000}"/>
    <cellStyle name="Note 2 6 3 2" xfId="1897" xr:uid="{00000000-0005-0000-0000-0000B7370000}"/>
    <cellStyle name="Note 2 6 3 2 2" xfId="1898" xr:uid="{00000000-0005-0000-0000-0000B8370000}"/>
    <cellStyle name="Note 2 6 3 2 2 2" xfId="15412" xr:uid="{00000000-0005-0000-0000-0000B9370000}"/>
    <cellStyle name="Note 2 6 3 2 3" xfId="15413" xr:uid="{00000000-0005-0000-0000-0000BA370000}"/>
    <cellStyle name="Note 2 6 3 2 4" xfId="15414" xr:uid="{00000000-0005-0000-0000-0000BB370000}"/>
    <cellStyle name="Note 2 6 3 3" xfId="1899" xr:uid="{00000000-0005-0000-0000-0000BC370000}"/>
    <cellStyle name="Note 2 6 3 3 2" xfId="15415" xr:uid="{00000000-0005-0000-0000-0000BD370000}"/>
    <cellStyle name="Note 2 6 3 4" xfId="15416" xr:uid="{00000000-0005-0000-0000-0000BE370000}"/>
    <cellStyle name="Note 2 6 3 4 2" xfId="15417" xr:uid="{00000000-0005-0000-0000-0000BF370000}"/>
    <cellStyle name="Note 2 6 3 5" xfId="15418" xr:uid="{00000000-0005-0000-0000-0000C0370000}"/>
    <cellStyle name="Note 2 6 3 6" xfId="15419" xr:uid="{00000000-0005-0000-0000-0000C1370000}"/>
    <cellStyle name="Note 2 6 4" xfId="1900" xr:uid="{00000000-0005-0000-0000-0000C2370000}"/>
    <cellStyle name="Note 2 6 4 2" xfId="1901" xr:uid="{00000000-0005-0000-0000-0000C3370000}"/>
    <cellStyle name="Note 2 6 4 2 2" xfId="15420" xr:uid="{00000000-0005-0000-0000-0000C4370000}"/>
    <cellStyle name="Note 2 6 4 3" xfId="15421" xr:uid="{00000000-0005-0000-0000-0000C5370000}"/>
    <cellStyle name="Note 2 6 4 4" xfId="15422" xr:uid="{00000000-0005-0000-0000-0000C6370000}"/>
    <cellStyle name="Note 2 6 5" xfId="1902" xr:uid="{00000000-0005-0000-0000-0000C7370000}"/>
    <cellStyle name="Note 2 6 5 2" xfId="15423" xr:uid="{00000000-0005-0000-0000-0000C8370000}"/>
    <cellStyle name="Note 2 6 5 3" xfId="15424" xr:uid="{00000000-0005-0000-0000-0000C9370000}"/>
    <cellStyle name="Note 2 6 6" xfId="15425" xr:uid="{00000000-0005-0000-0000-0000CA370000}"/>
    <cellStyle name="Note 2 6 7" xfId="15426" xr:uid="{00000000-0005-0000-0000-0000CB370000}"/>
    <cellStyle name="Note 2 7" xfId="1903" xr:uid="{00000000-0005-0000-0000-0000CC370000}"/>
    <cellStyle name="Note 2 7 2" xfId="1904" xr:uid="{00000000-0005-0000-0000-0000CD370000}"/>
    <cellStyle name="Note 2 7 2 2" xfId="1905" xr:uid="{00000000-0005-0000-0000-0000CE370000}"/>
    <cellStyle name="Note 2 7 2 2 2" xfId="1906" xr:uid="{00000000-0005-0000-0000-0000CF370000}"/>
    <cellStyle name="Note 2 7 2 2 2 2" xfId="1907" xr:uid="{00000000-0005-0000-0000-0000D0370000}"/>
    <cellStyle name="Note 2 7 2 2 3" xfId="1908" xr:uid="{00000000-0005-0000-0000-0000D1370000}"/>
    <cellStyle name="Note 2 7 2 2 3 2" xfId="15427" xr:uid="{00000000-0005-0000-0000-0000D2370000}"/>
    <cellStyle name="Note 2 7 2 2 4" xfId="15428" xr:uid="{00000000-0005-0000-0000-0000D3370000}"/>
    <cellStyle name="Note 2 7 2 2 5" xfId="15429" xr:uid="{00000000-0005-0000-0000-0000D4370000}"/>
    <cellStyle name="Note 2 7 2 3" xfId="1909" xr:uid="{00000000-0005-0000-0000-0000D5370000}"/>
    <cellStyle name="Note 2 7 2 3 2" xfId="1910" xr:uid="{00000000-0005-0000-0000-0000D6370000}"/>
    <cellStyle name="Note 2 7 2 3 3" xfId="15430" xr:uid="{00000000-0005-0000-0000-0000D7370000}"/>
    <cellStyle name="Note 2 7 2 4" xfId="1911" xr:uid="{00000000-0005-0000-0000-0000D8370000}"/>
    <cellStyle name="Note 2 7 2 4 2" xfId="15431" xr:uid="{00000000-0005-0000-0000-0000D9370000}"/>
    <cellStyle name="Note 2 7 2 5" xfId="1912" xr:uid="{00000000-0005-0000-0000-0000DA370000}"/>
    <cellStyle name="Note 2 7 2 6" xfId="15432" xr:uid="{00000000-0005-0000-0000-0000DB370000}"/>
    <cellStyle name="Note 2 7 3" xfId="1913" xr:uid="{00000000-0005-0000-0000-0000DC370000}"/>
    <cellStyle name="Note 2 7 3 2" xfId="1914" xr:uid="{00000000-0005-0000-0000-0000DD370000}"/>
    <cellStyle name="Note 2 7 3 2 2" xfId="1915" xr:uid="{00000000-0005-0000-0000-0000DE370000}"/>
    <cellStyle name="Note 2 7 3 2 2 2" xfId="15433" xr:uid="{00000000-0005-0000-0000-0000DF370000}"/>
    <cellStyle name="Note 2 7 3 2 3" xfId="15434" xr:uid="{00000000-0005-0000-0000-0000E0370000}"/>
    <cellStyle name="Note 2 7 3 2 4" xfId="15435" xr:uid="{00000000-0005-0000-0000-0000E1370000}"/>
    <cellStyle name="Note 2 7 3 3" xfId="1916" xr:uid="{00000000-0005-0000-0000-0000E2370000}"/>
    <cellStyle name="Note 2 7 3 3 2" xfId="15436" xr:uid="{00000000-0005-0000-0000-0000E3370000}"/>
    <cellStyle name="Note 2 7 3 4" xfId="15437" xr:uid="{00000000-0005-0000-0000-0000E4370000}"/>
    <cellStyle name="Note 2 7 3 4 2" xfId="15438" xr:uid="{00000000-0005-0000-0000-0000E5370000}"/>
    <cellStyle name="Note 2 7 3 5" xfId="15439" xr:uid="{00000000-0005-0000-0000-0000E6370000}"/>
    <cellStyle name="Note 2 7 3 6" xfId="15440" xr:uid="{00000000-0005-0000-0000-0000E7370000}"/>
    <cellStyle name="Note 2 7 4" xfId="1917" xr:uid="{00000000-0005-0000-0000-0000E8370000}"/>
    <cellStyle name="Note 2 7 4 2" xfId="1918" xr:uid="{00000000-0005-0000-0000-0000E9370000}"/>
    <cellStyle name="Note 2 7 4 2 2" xfId="15441" xr:uid="{00000000-0005-0000-0000-0000EA370000}"/>
    <cellStyle name="Note 2 7 4 3" xfId="15442" xr:uid="{00000000-0005-0000-0000-0000EB370000}"/>
    <cellStyle name="Note 2 7 4 4" xfId="15443" xr:uid="{00000000-0005-0000-0000-0000EC370000}"/>
    <cellStyle name="Note 2 7 5" xfId="1919" xr:uid="{00000000-0005-0000-0000-0000ED370000}"/>
    <cellStyle name="Note 2 7 5 2" xfId="15444" xr:uid="{00000000-0005-0000-0000-0000EE370000}"/>
    <cellStyle name="Note 2 7 5 3" xfId="15445" xr:uid="{00000000-0005-0000-0000-0000EF370000}"/>
    <cellStyle name="Note 2 7 6" xfId="15446" xr:uid="{00000000-0005-0000-0000-0000F0370000}"/>
    <cellStyle name="Note 2 7 7" xfId="15447" xr:uid="{00000000-0005-0000-0000-0000F1370000}"/>
    <cellStyle name="Note 2 8" xfId="1920" xr:uid="{00000000-0005-0000-0000-0000F2370000}"/>
    <cellStyle name="Note 2 8 2" xfId="1921" xr:uid="{00000000-0005-0000-0000-0000F3370000}"/>
    <cellStyle name="Note 2 8 2 2" xfId="1922" xr:uid="{00000000-0005-0000-0000-0000F4370000}"/>
    <cellStyle name="Note 2 8 2 2 2" xfId="1923" xr:uid="{00000000-0005-0000-0000-0000F5370000}"/>
    <cellStyle name="Note 2 8 2 2 2 2" xfId="1924" xr:uid="{00000000-0005-0000-0000-0000F6370000}"/>
    <cellStyle name="Note 2 8 2 2 3" xfId="1925" xr:uid="{00000000-0005-0000-0000-0000F7370000}"/>
    <cellStyle name="Note 2 8 2 2 3 2" xfId="15448" xr:uid="{00000000-0005-0000-0000-0000F8370000}"/>
    <cellStyle name="Note 2 8 2 2 4" xfId="15449" xr:uid="{00000000-0005-0000-0000-0000F9370000}"/>
    <cellStyle name="Note 2 8 2 2 5" xfId="15450" xr:uid="{00000000-0005-0000-0000-0000FA370000}"/>
    <cellStyle name="Note 2 8 2 3" xfId="1926" xr:uid="{00000000-0005-0000-0000-0000FB370000}"/>
    <cellStyle name="Note 2 8 2 3 2" xfId="1927" xr:uid="{00000000-0005-0000-0000-0000FC370000}"/>
    <cellStyle name="Note 2 8 2 3 3" xfId="15451" xr:uid="{00000000-0005-0000-0000-0000FD370000}"/>
    <cellStyle name="Note 2 8 2 4" xfId="1928" xr:uid="{00000000-0005-0000-0000-0000FE370000}"/>
    <cellStyle name="Note 2 8 2 4 2" xfId="15452" xr:uid="{00000000-0005-0000-0000-0000FF370000}"/>
    <cellStyle name="Note 2 8 2 5" xfId="1929" xr:uid="{00000000-0005-0000-0000-000000380000}"/>
    <cellStyle name="Note 2 8 2 6" xfId="15453" xr:uid="{00000000-0005-0000-0000-000001380000}"/>
    <cellStyle name="Note 2 8 3" xfId="1930" xr:uid="{00000000-0005-0000-0000-000002380000}"/>
    <cellStyle name="Note 2 8 3 2" xfId="1931" xr:uid="{00000000-0005-0000-0000-000003380000}"/>
    <cellStyle name="Note 2 8 3 2 2" xfId="1932" xr:uid="{00000000-0005-0000-0000-000004380000}"/>
    <cellStyle name="Note 2 8 3 2 2 2" xfId="15454" xr:uid="{00000000-0005-0000-0000-000005380000}"/>
    <cellStyle name="Note 2 8 3 2 3" xfId="15455" xr:uid="{00000000-0005-0000-0000-000006380000}"/>
    <cellStyle name="Note 2 8 3 2 4" xfId="15456" xr:uid="{00000000-0005-0000-0000-000007380000}"/>
    <cellStyle name="Note 2 8 3 3" xfId="1933" xr:uid="{00000000-0005-0000-0000-000008380000}"/>
    <cellStyle name="Note 2 8 3 3 2" xfId="15457" xr:uid="{00000000-0005-0000-0000-000009380000}"/>
    <cellStyle name="Note 2 8 3 4" xfId="15458" xr:uid="{00000000-0005-0000-0000-00000A380000}"/>
    <cellStyle name="Note 2 8 3 4 2" xfId="15459" xr:uid="{00000000-0005-0000-0000-00000B380000}"/>
    <cellStyle name="Note 2 8 3 5" xfId="15460" xr:uid="{00000000-0005-0000-0000-00000C380000}"/>
    <cellStyle name="Note 2 8 3 6" xfId="15461" xr:uid="{00000000-0005-0000-0000-00000D380000}"/>
    <cellStyle name="Note 2 8 4" xfId="1934" xr:uid="{00000000-0005-0000-0000-00000E380000}"/>
    <cellStyle name="Note 2 8 4 2" xfId="1935" xr:uid="{00000000-0005-0000-0000-00000F380000}"/>
    <cellStyle name="Note 2 8 4 2 2" xfId="15462" xr:uid="{00000000-0005-0000-0000-000010380000}"/>
    <cellStyle name="Note 2 8 4 3" xfId="15463" xr:uid="{00000000-0005-0000-0000-000011380000}"/>
    <cellStyle name="Note 2 8 4 4" xfId="15464" xr:uid="{00000000-0005-0000-0000-000012380000}"/>
    <cellStyle name="Note 2 8 5" xfId="1936" xr:uid="{00000000-0005-0000-0000-000013380000}"/>
    <cellStyle name="Note 2 8 5 2" xfId="15465" xr:uid="{00000000-0005-0000-0000-000014380000}"/>
    <cellStyle name="Note 2 8 5 3" xfId="15466" xr:uid="{00000000-0005-0000-0000-000015380000}"/>
    <cellStyle name="Note 2 8 6" xfId="15467" xr:uid="{00000000-0005-0000-0000-000016380000}"/>
    <cellStyle name="Note 2 8 7" xfId="15468" xr:uid="{00000000-0005-0000-0000-000017380000}"/>
    <cellStyle name="Note 2 9" xfId="15469" xr:uid="{00000000-0005-0000-0000-000018380000}"/>
    <cellStyle name="Note 3" xfId="15470" xr:uid="{00000000-0005-0000-0000-000019380000}"/>
    <cellStyle name="Note 3 2" xfId="1937" xr:uid="{00000000-0005-0000-0000-00001A380000}"/>
    <cellStyle name="Note 3 2 2" xfId="1938" xr:uid="{00000000-0005-0000-0000-00001B380000}"/>
    <cellStyle name="Note 3 2 2 2" xfId="1939" xr:uid="{00000000-0005-0000-0000-00001C380000}"/>
    <cellStyle name="Note 3 2 2 2 2" xfId="1940" xr:uid="{00000000-0005-0000-0000-00001D380000}"/>
    <cellStyle name="Note 3 2 2 2 2 2" xfId="1941" xr:uid="{00000000-0005-0000-0000-00001E380000}"/>
    <cellStyle name="Note 3 2 2 2 3" xfId="1942" xr:uid="{00000000-0005-0000-0000-00001F380000}"/>
    <cellStyle name="Note 3 2 2 2 3 2" xfId="15471" xr:uid="{00000000-0005-0000-0000-000020380000}"/>
    <cellStyle name="Note 3 2 2 2 4" xfId="15472" xr:uid="{00000000-0005-0000-0000-000021380000}"/>
    <cellStyle name="Note 3 2 2 2 5" xfId="15473" xr:uid="{00000000-0005-0000-0000-000022380000}"/>
    <cellStyle name="Note 3 2 2 3" xfId="1943" xr:uid="{00000000-0005-0000-0000-000023380000}"/>
    <cellStyle name="Note 3 2 2 3 2" xfId="1944" xr:uid="{00000000-0005-0000-0000-000024380000}"/>
    <cellStyle name="Note 3 2 2 3 3" xfId="15474" xr:uid="{00000000-0005-0000-0000-000025380000}"/>
    <cellStyle name="Note 3 2 2 4" xfId="1945" xr:uid="{00000000-0005-0000-0000-000026380000}"/>
    <cellStyle name="Note 3 2 2 4 2" xfId="15475" xr:uid="{00000000-0005-0000-0000-000027380000}"/>
    <cellStyle name="Note 3 2 2 5" xfId="1946" xr:uid="{00000000-0005-0000-0000-000028380000}"/>
    <cellStyle name="Note 3 2 2 6" xfId="15476" xr:uid="{00000000-0005-0000-0000-000029380000}"/>
    <cellStyle name="Note 3 2 3" xfId="1947" xr:uid="{00000000-0005-0000-0000-00002A380000}"/>
    <cellStyle name="Note 3 2 3 2" xfId="1948" xr:uid="{00000000-0005-0000-0000-00002B380000}"/>
    <cellStyle name="Note 3 2 3 2 2" xfId="1949" xr:uid="{00000000-0005-0000-0000-00002C380000}"/>
    <cellStyle name="Note 3 2 3 2 2 2" xfId="15477" xr:uid="{00000000-0005-0000-0000-00002D380000}"/>
    <cellStyle name="Note 3 2 3 2 3" xfId="15478" xr:uid="{00000000-0005-0000-0000-00002E380000}"/>
    <cellStyle name="Note 3 2 3 2 4" xfId="15479" xr:uid="{00000000-0005-0000-0000-00002F380000}"/>
    <cellStyle name="Note 3 2 3 3" xfId="1950" xr:uid="{00000000-0005-0000-0000-000030380000}"/>
    <cellStyle name="Note 3 2 3 3 2" xfId="15480" xr:uid="{00000000-0005-0000-0000-000031380000}"/>
    <cellStyle name="Note 3 2 3 4" xfId="15481" xr:uid="{00000000-0005-0000-0000-000032380000}"/>
    <cellStyle name="Note 3 2 3 4 2" xfId="15482" xr:uid="{00000000-0005-0000-0000-000033380000}"/>
    <cellStyle name="Note 3 2 3 5" xfId="15483" xr:uid="{00000000-0005-0000-0000-000034380000}"/>
    <cellStyle name="Note 3 2 3 6" xfId="15484" xr:uid="{00000000-0005-0000-0000-000035380000}"/>
    <cellStyle name="Note 3 2 4" xfId="1951" xr:uid="{00000000-0005-0000-0000-000036380000}"/>
    <cellStyle name="Note 3 2 4 2" xfId="1952" xr:uid="{00000000-0005-0000-0000-000037380000}"/>
    <cellStyle name="Note 3 2 4 2 2" xfId="15485" xr:uid="{00000000-0005-0000-0000-000038380000}"/>
    <cellStyle name="Note 3 2 4 3" xfId="15486" xr:uid="{00000000-0005-0000-0000-000039380000}"/>
    <cellStyle name="Note 3 2 4 4" xfId="15487" xr:uid="{00000000-0005-0000-0000-00003A380000}"/>
    <cellStyle name="Note 3 2 5" xfId="1953" xr:uid="{00000000-0005-0000-0000-00003B380000}"/>
    <cellStyle name="Note 3 2 5 2" xfId="15488" xr:uid="{00000000-0005-0000-0000-00003C380000}"/>
    <cellStyle name="Note 3 2 5 3" xfId="15489" xr:uid="{00000000-0005-0000-0000-00003D380000}"/>
    <cellStyle name="Note 3 2 6" xfId="15490" xr:uid="{00000000-0005-0000-0000-00003E380000}"/>
    <cellStyle name="Note 3 2 7" xfId="15491" xr:uid="{00000000-0005-0000-0000-00003F380000}"/>
    <cellStyle name="Note 3 3" xfId="1954" xr:uid="{00000000-0005-0000-0000-000040380000}"/>
    <cellStyle name="Note 3 3 2" xfId="1955" xr:uid="{00000000-0005-0000-0000-000041380000}"/>
    <cellStyle name="Note 3 3 2 2" xfId="1956" xr:uid="{00000000-0005-0000-0000-000042380000}"/>
    <cellStyle name="Note 3 3 2 2 2" xfId="1957" xr:uid="{00000000-0005-0000-0000-000043380000}"/>
    <cellStyle name="Note 3 3 2 2 2 2" xfId="1958" xr:uid="{00000000-0005-0000-0000-000044380000}"/>
    <cellStyle name="Note 3 3 2 2 3" xfId="1959" xr:uid="{00000000-0005-0000-0000-000045380000}"/>
    <cellStyle name="Note 3 3 2 2 3 2" xfId="15492" xr:uid="{00000000-0005-0000-0000-000046380000}"/>
    <cellStyle name="Note 3 3 2 2 4" xfId="15493" xr:uid="{00000000-0005-0000-0000-000047380000}"/>
    <cellStyle name="Note 3 3 2 2 5" xfId="15494" xr:uid="{00000000-0005-0000-0000-000048380000}"/>
    <cellStyle name="Note 3 3 2 3" xfId="1960" xr:uid="{00000000-0005-0000-0000-000049380000}"/>
    <cellStyle name="Note 3 3 2 3 2" xfId="1961" xr:uid="{00000000-0005-0000-0000-00004A380000}"/>
    <cellStyle name="Note 3 3 2 3 3" xfId="15495" xr:uid="{00000000-0005-0000-0000-00004B380000}"/>
    <cellStyle name="Note 3 3 2 4" xfId="1962" xr:uid="{00000000-0005-0000-0000-00004C380000}"/>
    <cellStyle name="Note 3 3 2 4 2" xfId="15496" xr:uid="{00000000-0005-0000-0000-00004D380000}"/>
    <cellStyle name="Note 3 3 2 5" xfId="1963" xr:uid="{00000000-0005-0000-0000-00004E380000}"/>
    <cellStyle name="Note 3 3 2 6" xfId="15497" xr:uid="{00000000-0005-0000-0000-00004F380000}"/>
    <cellStyle name="Note 3 3 3" xfId="1964" xr:uid="{00000000-0005-0000-0000-000050380000}"/>
    <cellStyle name="Note 3 3 3 2" xfId="1965" xr:uid="{00000000-0005-0000-0000-000051380000}"/>
    <cellStyle name="Note 3 3 3 2 2" xfId="1966" xr:uid="{00000000-0005-0000-0000-000052380000}"/>
    <cellStyle name="Note 3 3 3 2 2 2" xfId="15498" xr:uid="{00000000-0005-0000-0000-000053380000}"/>
    <cellStyle name="Note 3 3 3 2 3" xfId="15499" xr:uid="{00000000-0005-0000-0000-000054380000}"/>
    <cellStyle name="Note 3 3 3 2 4" xfId="15500" xr:uid="{00000000-0005-0000-0000-000055380000}"/>
    <cellStyle name="Note 3 3 3 3" xfId="1967" xr:uid="{00000000-0005-0000-0000-000056380000}"/>
    <cellStyle name="Note 3 3 3 3 2" xfId="15501" xr:uid="{00000000-0005-0000-0000-000057380000}"/>
    <cellStyle name="Note 3 3 3 4" xfId="15502" xr:uid="{00000000-0005-0000-0000-000058380000}"/>
    <cellStyle name="Note 3 3 3 4 2" xfId="15503" xr:uid="{00000000-0005-0000-0000-000059380000}"/>
    <cellStyle name="Note 3 3 3 5" xfId="15504" xr:uid="{00000000-0005-0000-0000-00005A380000}"/>
    <cellStyle name="Note 3 3 3 6" xfId="15505" xr:uid="{00000000-0005-0000-0000-00005B380000}"/>
    <cellStyle name="Note 3 3 4" xfId="1968" xr:uid="{00000000-0005-0000-0000-00005C380000}"/>
    <cellStyle name="Note 3 3 4 2" xfId="1969" xr:uid="{00000000-0005-0000-0000-00005D380000}"/>
    <cellStyle name="Note 3 3 4 2 2" xfId="15506" xr:uid="{00000000-0005-0000-0000-00005E380000}"/>
    <cellStyle name="Note 3 3 4 3" xfId="15507" xr:uid="{00000000-0005-0000-0000-00005F380000}"/>
    <cellStyle name="Note 3 3 4 4" xfId="15508" xr:uid="{00000000-0005-0000-0000-000060380000}"/>
    <cellStyle name="Note 3 3 5" xfId="1970" xr:uid="{00000000-0005-0000-0000-000061380000}"/>
    <cellStyle name="Note 3 3 5 2" xfId="15509" xr:uid="{00000000-0005-0000-0000-000062380000}"/>
    <cellStyle name="Note 3 3 5 3" xfId="15510" xr:uid="{00000000-0005-0000-0000-000063380000}"/>
    <cellStyle name="Note 3 3 6" xfId="15511" xr:uid="{00000000-0005-0000-0000-000064380000}"/>
    <cellStyle name="Note 3 3 7" xfId="15512" xr:uid="{00000000-0005-0000-0000-000065380000}"/>
    <cellStyle name="Note 3 4" xfId="1971" xr:uid="{00000000-0005-0000-0000-000066380000}"/>
    <cellStyle name="Note 3 4 2" xfId="1972" xr:uid="{00000000-0005-0000-0000-000067380000}"/>
    <cellStyle name="Note 3 4 2 2" xfId="1973" xr:uid="{00000000-0005-0000-0000-000068380000}"/>
    <cellStyle name="Note 3 4 2 2 2" xfId="1974" xr:uid="{00000000-0005-0000-0000-000069380000}"/>
    <cellStyle name="Note 3 4 2 2 2 2" xfId="1975" xr:uid="{00000000-0005-0000-0000-00006A380000}"/>
    <cellStyle name="Note 3 4 2 2 3" xfId="1976" xr:uid="{00000000-0005-0000-0000-00006B380000}"/>
    <cellStyle name="Note 3 4 2 2 3 2" xfId="15513" xr:uid="{00000000-0005-0000-0000-00006C380000}"/>
    <cellStyle name="Note 3 4 2 2 4" xfId="15514" xr:uid="{00000000-0005-0000-0000-00006D380000}"/>
    <cellStyle name="Note 3 4 2 2 5" xfId="15515" xr:uid="{00000000-0005-0000-0000-00006E380000}"/>
    <cellStyle name="Note 3 4 2 3" xfId="1977" xr:uid="{00000000-0005-0000-0000-00006F380000}"/>
    <cellStyle name="Note 3 4 2 3 2" xfId="1978" xr:uid="{00000000-0005-0000-0000-000070380000}"/>
    <cellStyle name="Note 3 4 2 3 3" xfId="15516" xr:uid="{00000000-0005-0000-0000-000071380000}"/>
    <cellStyle name="Note 3 4 2 4" xfId="1979" xr:uid="{00000000-0005-0000-0000-000072380000}"/>
    <cellStyle name="Note 3 4 2 4 2" xfId="15517" xr:uid="{00000000-0005-0000-0000-000073380000}"/>
    <cellStyle name="Note 3 4 2 5" xfId="1980" xr:uid="{00000000-0005-0000-0000-000074380000}"/>
    <cellStyle name="Note 3 4 2 6" xfId="15518" xr:uid="{00000000-0005-0000-0000-000075380000}"/>
    <cellStyle name="Note 3 4 3" xfId="1981" xr:uid="{00000000-0005-0000-0000-000076380000}"/>
    <cellStyle name="Note 3 4 3 2" xfId="1982" xr:uid="{00000000-0005-0000-0000-000077380000}"/>
    <cellStyle name="Note 3 4 3 2 2" xfId="1983" xr:uid="{00000000-0005-0000-0000-000078380000}"/>
    <cellStyle name="Note 3 4 3 2 2 2" xfId="15519" xr:uid="{00000000-0005-0000-0000-000079380000}"/>
    <cellStyle name="Note 3 4 3 2 3" xfId="15520" xr:uid="{00000000-0005-0000-0000-00007A380000}"/>
    <cellStyle name="Note 3 4 3 2 4" xfId="15521" xr:uid="{00000000-0005-0000-0000-00007B380000}"/>
    <cellStyle name="Note 3 4 3 3" xfId="1984" xr:uid="{00000000-0005-0000-0000-00007C380000}"/>
    <cellStyle name="Note 3 4 3 3 2" xfId="15522" xr:uid="{00000000-0005-0000-0000-00007D380000}"/>
    <cellStyle name="Note 3 4 3 4" xfId="15523" xr:uid="{00000000-0005-0000-0000-00007E380000}"/>
    <cellStyle name="Note 3 4 3 4 2" xfId="15524" xr:uid="{00000000-0005-0000-0000-00007F380000}"/>
    <cellStyle name="Note 3 4 3 5" xfId="15525" xr:uid="{00000000-0005-0000-0000-000080380000}"/>
    <cellStyle name="Note 3 4 3 6" xfId="15526" xr:uid="{00000000-0005-0000-0000-000081380000}"/>
    <cellStyle name="Note 3 4 4" xfId="1985" xr:uid="{00000000-0005-0000-0000-000082380000}"/>
    <cellStyle name="Note 3 4 4 2" xfId="1986" xr:uid="{00000000-0005-0000-0000-000083380000}"/>
    <cellStyle name="Note 3 4 4 2 2" xfId="15527" xr:uid="{00000000-0005-0000-0000-000084380000}"/>
    <cellStyle name="Note 3 4 4 3" xfId="15528" xr:uid="{00000000-0005-0000-0000-000085380000}"/>
    <cellStyle name="Note 3 4 4 4" xfId="15529" xr:uid="{00000000-0005-0000-0000-000086380000}"/>
    <cellStyle name="Note 3 4 5" xfId="1987" xr:uid="{00000000-0005-0000-0000-000087380000}"/>
    <cellStyle name="Note 3 4 5 2" xfId="15530" xr:uid="{00000000-0005-0000-0000-000088380000}"/>
    <cellStyle name="Note 3 4 5 3" xfId="15531" xr:uid="{00000000-0005-0000-0000-000089380000}"/>
    <cellStyle name="Note 3 4 6" xfId="15532" xr:uid="{00000000-0005-0000-0000-00008A380000}"/>
    <cellStyle name="Note 3 4 7" xfId="15533" xr:uid="{00000000-0005-0000-0000-00008B380000}"/>
    <cellStyle name="Note 3 5" xfId="1988" xr:uid="{00000000-0005-0000-0000-00008C380000}"/>
    <cellStyle name="Note 3 5 2" xfId="1989" xr:uid="{00000000-0005-0000-0000-00008D380000}"/>
    <cellStyle name="Note 3 5 2 2" xfId="1990" xr:uid="{00000000-0005-0000-0000-00008E380000}"/>
    <cellStyle name="Note 3 5 2 2 2" xfId="1991" xr:uid="{00000000-0005-0000-0000-00008F380000}"/>
    <cellStyle name="Note 3 5 2 2 2 2" xfId="1992" xr:uid="{00000000-0005-0000-0000-000090380000}"/>
    <cellStyle name="Note 3 5 2 2 3" xfId="1993" xr:uid="{00000000-0005-0000-0000-000091380000}"/>
    <cellStyle name="Note 3 5 2 2 3 2" xfId="15534" xr:uid="{00000000-0005-0000-0000-000092380000}"/>
    <cellStyle name="Note 3 5 2 2 4" xfId="15535" xr:uid="{00000000-0005-0000-0000-000093380000}"/>
    <cellStyle name="Note 3 5 2 2 5" xfId="15536" xr:uid="{00000000-0005-0000-0000-000094380000}"/>
    <cellStyle name="Note 3 5 2 3" xfId="1994" xr:uid="{00000000-0005-0000-0000-000095380000}"/>
    <cellStyle name="Note 3 5 2 3 2" xfId="1995" xr:uid="{00000000-0005-0000-0000-000096380000}"/>
    <cellStyle name="Note 3 5 2 3 3" xfId="15537" xr:uid="{00000000-0005-0000-0000-000097380000}"/>
    <cellStyle name="Note 3 5 2 4" xfId="1996" xr:uid="{00000000-0005-0000-0000-000098380000}"/>
    <cellStyle name="Note 3 5 2 4 2" xfId="15538" xr:uid="{00000000-0005-0000-0000-000099380000}"/>
    <cellStyle name="Note 3 5 2 5" xfId="1997" xr:uid="{00000000-0005-0000-0000-00009A380000}"/>
    <cellStyle name="Note 3 5 2 6" xfId="15539" xr:uid="{00000000-0005-0000-0000-00009B380000}"/>
    <cellStyle name="Note 3 5 3" xfId="1998" xr:uid="{00000000-0005-0000-0000-00009C380000}"/>
    <cellStyle name="Note 3 5 3 2" xfId="1999" xr:uid="{00000000-0005-0000-0000-00009D380000}"/>
    <cellStyle name="Note 3 5 3 2 2" xfId="2000" xr:uid="{00000000-0005-0000-0000-00009E380000}"/>
    <cellStyle name="Note 3 5 3 2 2 2" xfId="15540" xr:uid="{00000000-0005-0000-0000-00009F380000}"/>
    <cellStyle name="Note 3 5 3 2 3" xfId="15541" xr:uid="{00000000-0005-0000-0000-0000A0380000}"/>
    <cellStyle name="Note 3 5 3 2 4" xfId="15542" xr:uid="{00000000-0005-0000-0000-0000A1380000}"/>
    <cellStyle name="Note 3 5 3 3" xfId="2001" xr:uid="{00000000-0005-0000-0000-0000A2380000}"/>
    <cellStyle name="Note 3 5 3 3 2" xfId="15543" xr:uid="{00000000-0005-0000-0000-0000A3380000}"/>
    <cellStyle name="Note 3 5 3 4" xfId="15544" xr:uid="{00000000-0005-0000-0000-0000A4380000}"/>
    <cellStyle name="Note 3 5 3 4 2" xfId="15545" xr:uid="{00000000-0005-0000-0000-0000A5380000}"/>
    <cellStyle name="Note 3 5 3 5" xfId="15546" xr:uid="{00000000-0005-0000-0000-0000A6380000}"/>
    <cellStyle name="Note 3 5 3 6" xfId="15547" xr:uid="{00000000-0005-0000-0000-0000A7380000}"/>
    <cellStyle name="Note 3 5 4" xfId="2002" xr:uid="{00000000-0005-0000-0000-0000A8380000}"/>
    <cellStyle name="Note 3 5 4 2" xfId="2003" xr:uid="{00000000-0005-0000-0000-0000A9380000}"/>
    <cellStyle name="Note 3 5 4 2 2" xfId="15548" xr:uid="{00000000-0005-0000-0000-0000AA380000}"/>
    <cellStyle name="Note 3 5 4 3" xfId="15549" xr:uid="{00000000-0005-0000-0000-0000AB380000}"/>
    <cellStyle name="Note 3 5 4 4" xfId="15550" xr:uid="{00000000-0005-0000-0000-0000AC380000}"/>
    <cellStyle name="Note 3 5 5" xfId="2004" xr:uid="{00000000-0005-0000-0000-0000AD380000}"/>
    <cellStyle name="Note 3 5 5 2" xfId="15551" xr:uid="{00000000-0005-0000-0000-0000AE380000}"/>
    <cellStyle name="Note 3 5 5 3" xfId="15552" xr:uid="{00000000-0005-0000-0000-0000AF380000}"/>
    <cellStyle name="Note 3 5 6" xfId="15553" xr:uid="{00000000-0005-0000-0000-0000B0380000}"/>
    <cellStyle name="Note 3 5 7" xfId="15554" xr:uid="{00000000-0005-0000-0000-0000B1380000}"/>
    <cellStyle name="Note 3 6" xfId="2005" xr:uid="{00000000-0005-0000-0000-0000B2380000}"/>
    <cellStyle name="Note 3 6 2" xfId="2006" xr:uid="{00000000-0005-0000-0000-0000B3380000}"/>
    <cellStyle name="Note 3 6 2 2" xfId="2007" xr:uid="{00000000-0005-0000-0000-0000B4380000}"/>
    <cellStyle name="Note 3 6 2 2 2" xfId="2008" xr:uid="{00000000-0005-0000-0000-0000B5380000}"/>
    <cellStyle name="Note 3 6 2 2 2 2" xfId="2009" xr:uid="{00000000-0005-0000-0000-0000B6380000}"/>
    <cellStyle name="Note 3 6 2 2 3" xfId="2010" xr:uid="{00000000-0005-0000-0000-0000B7380000}"/>
    <cellStyle name="Note 3 6 2 2 3 2" xfId="15555" xr:uid="{00000000-0005-0000-0000-0000B8380000}"/>
    <cellStyle name="Note 3 6 2 2 4" xfId="15556" xr:uid="{00000000-0005-0000-0000-0000B9380000}"/>
    <cellStyle name="Note 3 6 2 2 5" xfId="15557" xr:uid="{00000000-0005-0000-0000-0000BA380000}"/>
    <cellStyle name="Note 3 6 2 3" xfId="2011" xr:uid="{00000000-0005-0000-0000-0000BB380000}"/>
    <cellStyle name="Note 3 6 2 3 2" xfId="2012" xr:uid="{00000000-0005-0000-0000-0000BC380000}"/>
    <cellStyle name="Note 3 6 2 3 3" xfId="15558" xr:uid="{00000000-0005-0000-0000-0000BD380000}"/>
    <cellStyle name="Note 3 6 2 4" xfId="2013" xr:uid="{00000000-0005-0000-0000-0000BE380000}"/>
    <cellStyle name="Note 3 6 2 4 2" xfId="15559" xr:uid="{00000000-0005-0000-0000-0000BF380000}"/>
    <cellStyle name="Note 3 6 2 5" xfId="2014" xr:uid="{00000000-0005-0000-0000-0000C0380000}"/>
    <cellStyle name="Note 3 6 2 6" xfId="15560" xr:uid="{00000000-0005-0000-0000-0000C1380000}"/>
    <cellStyle name="Note 3 6 3" xfId="2015" xr:uid="{00000000-0005-0000-0000-0000C2380000}"/>
    <cellStyle name="Note 3 6 3 2" xfId="2016" xr:uid="{00000000-0005-0000-0000-0000C3380000}"/>
    <cellStyle name="Note 3 6 3 2 2" xfId="2017" xr:uid="{00000000-0005-0000-0000-0000C4380000}"/>
    <cellStyle name="Note 3 6 3 2 2 2" xfId="15561" xr:uid="{00000000-0005-0000-0000-0000C5380000}"/>
    <cellStyle name="Note 3 6 3 2 3" xfId="15562" xr:uid="{00000000-0005-0000-0000-0000C6380000}"/>
    <cellStyle name="Note 3 6 3 2 4" xfId="15563" xr:uid="{00000000-0005-0000-0000-0000C7380000}"/>
    <cellStyle name="Note 3 6 3 3" xfId="2018" xr:uid="{00000000-0005-0000-0000-0000C8380000}"/>
    <cellStyle name="Note 3 6 3 3 2" xfId="15564" xr:uid="{00000000-0005-0000-0000-0000C9380000}"/>
    <cellStyle name="Note 3 6 3 4" xfId="15565" xr:uid="{00000000-0005-0000-0000-0000CA380000}"/>
    <cellStyle name="Note 3 6 3 4 2" xfId="15566" xr:uid="{00000000-0005-0000-0000-0000CB380000}"/>
    <cellStyle name="Note 3 6 3 5" xfId="15567" xr:uid="{00000000-0005-0000-0000-0000CC380000}"/>
    <cellStyle name="Note 3 6 3 6" xfId="15568" xr:uid="{00000000-0005-0000-0000-0000CD380000}"/>
    <cellStyle name="Note 3 6 4" xfId="2019" xr:uid="{00000000-0005-0000-0000-0000CE380000}"/>
    <cellStyle name="Note 3 6 4 2" xfId="2020" xr:uid="{00000000-0005-0000-0000-0000CF380000}"/>
    <cellStyle name="Note 3 6 4 2 2" xfId="15569" xr:uid="{00000000-0005-0000-0000-0000D0380000}"/>
    <cellStyle name="Note 3 6 4 3" xfId="15570" xr:uid="{00000000-0005-0000-0000-0000D1380000}"/>
    <cellStyle name="Note 3 6 4 4" xfId="15571" xr:uid="{00000000-0005-0000-0000-0000D2380000}"/>
    <cellStyle name="Note 3 6 5" xfId="2021" xr:uid="{00000000-0005-0000-0000-0000D3380000}"/>
    <cellStyle name="Note 3 6 5 2" xfId="15572" xr:uid="{00000000-0005-0000-0000-0000D4380000}"/>
    <cellStyle name="Note 3 6 5 3" xfId="15573" xr:uid="{00000000-0005-0000-0000-0000D5380000}"/>
    <cellStyle name="Note 3 6 6" xfId="15574" xr:uid="{00000000-0005-0000-0000-0000D6380000}"/>
    <cellStyle name="Note 3 6 7" xfId="15575" xr:uid="{00000000-0005-0000-0000-0000D7380000}"/>
    <cellStyle name="Note 3 7" xfId="2022" xr:uid="{00000000-0005-0000-0000-0000D8380000}"/>
    <cellStyle name="Note 3 7 2" xfId="2023" xr:uid="{00000000-0005-0000-0000-0000D9380000}"/>
    <cellStyle name="Note 3 7 2 2" xfId="2024" xr:uid="{00000000-0005-0000-0000-0000DA380000}"/>
    <cellStyle name="Note 3 7 2 2 2" xfId="2025" xr:uid="{00000000-0005-0000-0000-0000DB380000}"/>
    <cellStyle name="Note 3 7 2 2 2 2" xfId="2026" xr:uid="{00000000-0005-0000-0000-0000DC380000}"/>
    <cellStyle name="Note 3 7 2 2 3" xfId="2027" xr:uid="{00000000-0005-0000-0000-0000DD380000}"/>
    <cellStyle name="Note 3 7 2 2 3 2" xfId="15576" xr:uid="{00000000-0005-0000-0000-0000DE380000}"/>
    <cellStyle name="Note 3 7 2 2 4" xfId="15577" xr:uid="{00000000-0005-0000-0000-0000DF380000}"/>
    <cellStyle name="Note 3 7 2 2 5" xfId="15578" xr:uid="{00000000-0005-0000-0000-0000E0380000}"/>
    <cellStyle name="Note 3 7 2 3" xfId="2028" xr:uid="{00000000-0005-0000-0000-0000E1380000}"/>
    <cellStyle name="Note 3 7 2 3 2" xfId="2029" xr:uid="{00000000-0005-0000-0000-0000E2380000}"/>
    <cellStyle name="Note 3 7 2 3 3" xfId="15579" xr:uid="{00000000-0005-0000-0000-0000E3380000}"/>
    <cellStyle name="Note 3 7 2 4" xfId="2030" xr:uid="{00000000-0005-0000-0000-0000E4380000}"/>
    <cellStyle name="Note 3 7 2 4 2" xfId="15580" xr:uid="{00000000-0005-0000-0000-0000E5380000}"/>
    <cellStyle name="Note 3 7 2 5" xfId="2031" xr:uid="{00000000-0005-0000-0000-0000E6380000}"/>
    <cellStyle name="Note 3 7 2 6" xfId="15581" xr:uid="{00000000-0005-0000-0000-0000E7380000}"/>
    <cellStyle name="Note 3 7 3" xfId="2032" xr:uid="{00000000-0005-0000-0000-0000E8380000}"/>
    <cellStyle name="Note 3 7 3 2" xfId="2033" xr:uid="{00000000-0005-0000-0000-0000E9380000}"/>
    <cellStyle name="Note 3 7 3 2 2" xfId="2034" xr:uid="{00000000-0005-0000-0000-0000EA380000}"/>
    <cellStyle name="Note 3 7 3 2 2 2" xfId="15582" xr:uid="{00000000-0005-0000-0000-0000EB380000}"/>
    <cellStyle name="Note 3 7 3 2 3" xfId="15583" xr:uid="{00000000-0005-0000-0000-0000EC380000}"/>
    <cellStyle name="Note 3 7 3 2 4" xfId="15584" xr:uid="{00000000-0005-0000-0000-0000ED380000}"/>
    <cellStyle name="Note 3 7 3 3" xfId="2035" xr:uid="{00000000-0005-0000-0000-0000EE380000}"/>
    <cellStyle name="Note 3 7 3 3 2" xfId="15585" xr:uid="{00000000-0005-0000-0000-0000EF380000}"/>
    <cellStyle name="Note 3 7 3 4" xfId="15586" xr:uid="{00000000-0005-0000-0000-0000F0380000}"/>
    <cellStyle name="Note 3 7 3 4 2" xfId="15587" xr:uid="{00000000-0005-0000-0000-0000F1380000}"/>
    <cellStyle name="Note 3 7 3 5" xfId="15588" xr:uid="{00000000-0005-0000-0000-0000F2380000}"/>
    <cellStyle name="Note 3 7 3 6" xfId="15589" xr:uid="{00000000-0005-0000-0000-0000F3380000}"/>
    <cellStyle name="Note 3 7 4" xfId="2036" xr:uid="{00000000-0005-0000-0000-0000F4380000}"/>
    <cellStyle name="Note 3 7 4 2" xfId="2037" xr:uid="{00000000-0005-0000-0000-0000F5380000}"/>
    <cellStyle name="Note 3 7 4 2 2" xfId="15590" xr:uid="{00000000-0005-0000-0000-0000F6380000}"/>
    <cellStyle name="Note 3 7 4 3" xfId="15591" xr:uid="{00000000-0005-0000-0000-0000F7380000}"/>
    <cellStyle name="Note 3 7 4 4" xfId="15592" xr:uid="{00000000-0005-0000-0000-0000F8380000}"/>
    <cellStyle name="Note 3 7 5" xfId="2038" xr:uid="{00000000-0005-0000-0000-0000F9380000}"/>
    <cellStyle name="Note 3 7 5 2" xfId="15593" xr:uid="{00000000-0005-0000-0000-0000FA380000}"/>
    <cellStyle name="Note 3 7 5 3" xfId="15594" xr:uid="{00000000-0005-0000-0000-0000FB380000}"/>
    <cellStyle name="Note 3 7 6" xfId="15595" xr:uid="{00000000-0005-0000-0000-0000FC380000}"/>
    <cellStyle name="Note 3 7 7" xfId="15596" xr:uid="{00000000-0005-0000-0000-0000FD380000}"/>
    <cellStyle name="Note 3 8" xfId="2039" xr:uid="{00000000-0005-0000-0000-0000FE380000}"/>
    <cellStyle name="Note 3 8 2" xfId="2040" xr:uid="{00000000-0005-0000-0000-0000FF380000}"/>
    <cellStyle name="Note 3 8 2 2" xfId="2041" xr:uid="{00000000-0005-0000-0000-000000390000}"/>
    <cellStyle name="Note 3 8 2 2 2" xfId="2042" xr:uid="{00000000-0005-0000-0000-000001390000}"/>
    <cellStyle name="Note 3 8 2 2 2 2" xfId="2043" xr:uid="{00000000-0005-0000-0000-000002390000}"/>
    <cellStyle name="Note 3 8 2 2 3" xfId="2044" xr:uid="{00000000-0005-0000-0000-000003390000}"/>
    <cellStyle name="Note 3 8 2 2 3 2" xfId="15597" xr:uid="{00000000-0005-0000-0000-000004390000}"/>
    <cellStyle name="Note 3 8 2 2 4" xfId="15598" xr:uid="{00000000-0005-0000-0000-000005390000}"/>
    <cellStyle name="Note 3 8 2 2 5" xfId="15599" xr:uid="{00000000-0005-0000-0000-000006390000}"/>
    <cellStyle name="Note 3 8 2 3" xfId="2045" xr:uid="{00000000-0005-0000-0000-000007390000}"/>
    <cellStyle name="Note 3 8 2 3 2" xfId="2046" xr:uid="{00000000-0005-0000-0000-000008390000}"/>
    <cellStyle name="Note 3 8 2 3 3" xfId="15600" xr:uid="{00000000-0005-0000-0000-000009390000}"/>
    <cellStyle name="Note 3 8 2 4" xfId="2047" xr:uid="{00000000-0005-0000-0000-00000A390000}"/>
    <cellStyle name="Note 3 8 2 4 2" xfId="15601" xr:uid="{00000000-0005-0000-0000-00000B390000}"/>
    <cellStyle name="Note 3 8 2 5" xfId="2048" xr:uid="{00000000-0005-0000-0000-00000C390000}"/>
    <cellStyle name="Note 3 8 2 6" xfId="15602" xr:uid="{00000000-0005-0000-0000-00000D390000}"/>
    <cellStyle name="Note 3 8 3" xfId="2049" xr:uid="{00000000-0005-0000-0000-00000E390000}"/>
    <cellStyle name="Note 3 8 3 2" xfId="2050" xr:uid="{00000000-0005-0000-0000-00000F390000}"/>
    <cellStyle name="Note 3 8 3 2 2" xfId="2051" xr:uid="{00000000-0005-0000-0000-000010390000}"/>
    <cellStyle name="Note 3 8 3 2 2 2" xfId="15603" xr:uid="{00000000-0005-0000-0000-000011390000}"/>
    <cellStyle name="Note 3 8 3 2 3" xfId="15604" xr:uid="{00000000-0005-0000-0000-000012390000}"/>
    <cellStyle name="Note 3 8 3 2 4" xfId="15605" xr:uid="{00000000-0005-0000-0000-000013390000}"/>
    <cellStyle name="Note 3 8 3 3" xfId="2052" xr:uid="{00000000-0005-0000-0000-000014390000}"/>
    <cellStyle name="Note 3 8 3 3 2" xfId="15606" xr:uid="{00000000-0005-0000-0000-000015390000}"/>
    <cellStyle name="Note 3 8 3 4" xfId="15607" xr:uid="{00000000-0005-0000-0000-000016390000}"/>
    <cellStyle name="Note 3 8 3 4 2" xfId="15608" xr:uid="{00000000-0005-0000-0000-000017390000}"/>
    <cellStyle name="Note 3 8 3 5" xfId="15609" xr:uid="{00000000-0005-0000-0000-000018390000}"/>
    <cellStyle name="Note 3 8 3 6" xfId="15610" xr:uid="{00000000-0005-0000-0000-000019390000}"/>
    <cellStyle name="Note 3 8 4" xfId="2053" xr:uid="{00000000-0005-0000-0000-00001A390000}"/>
    <cellStyle name="Note 3 8 4 2" xfId="2054" xr:uid="{00000000-0005-0000-0000-00001B390000}"/>
    <cellStyle name="Note 3 8 4 2 2" xfId="15611" xr:uid="{00000000-0005-0000-0000-00001C390000}"/>
    <cellStyle name="Note 3 8 4 3" xfId="15612" xr:uid="{00000000-0005-0000-0000-00001D390000}"/>
    <cellStyle name="Note 3 8 4 4" xfId="15613" xr:uid="{00000000-0005-0000-0000-00001E390000}"/>
    <cellStyle name="Note 3 8 5" xfId="2055" xr:uid="{00000000-0005-0000-0000-00001F390000}"/>
    <cellStyle name="Note 3 8 5 2" xfId="15614" xr:uid="{00000000-0005-0000-0000-000020390000}"/>
    <cellStyle name="Note 3 8 5 3" xfId="15615" xr:uid="{00000000-0005-0000-0000-000021390000}"/>
    <cellStyle name="Note 3 8 6" xfId="15616" xr:uid="{00000000-0005-0000-0000-000022390000}"/>
    <cellStyle name="Note 3 8 7" xfId="15617" xr:uid="{00000000-0005-0000-0000-000023390000}"/>
    <cellStyle name="Note 4 2" xfId="2056" xr:uid="{00000000-0005-0000-0000-000024390000}"/>
    <cellStyle name="Note 4 2 2" xfId="2057" xr:uid="{00000000-0005-0000-0000-000025390000}"/>
    <cellStyle name="Note 4 2 2 2" xfId="2058" xr:uid="{00000000-0005-0000-0000-000026390000}"/>
    <cellStyle name="Note 4 2 2 2 2" xfId="2059" xr:uid="{00000000-0005-0000-0000-000027390000}"/>
    <cellStyle name="Note 4 2 2 2 2 2" xfId="2060" xr:uid="{00000000-0005-0000-0000-000028390000}"/>
    <cellStyle name="Note 4 2 2 2 3" xfId="2061" xr:uid="{00000000-0005-0000-0000-000029390000}"/>
    <cellStyle name="Note 4 2 2 2 3 2" xfId="15618" xr:uid="{00000000-0005-0000-0000-00002A390000}"/>
    <cellStyle name="Note 4 2 2 2 4" xfId="15619" xr:uid="{00000000-0005-0000-0000-00002B390000}"/>
    <cellStyle name="Note 4 2 2 2 5" xfId="15620" xr:uid="{00000000-0005-0000-0000-00002C390000}"/>
    <cellStyle name="Note 4 2 2 3" xfId="2062" xr:uid="{00000000-0005-0000-0000-00002D390000}"/>
    <cellStyle name="Note 4 2 2 3 2" xfId="2063" xr:uid="{00000000-0005-0000-0000-00002E390000}"/>
    <cellStyle name="Note 4 2 2 3 3" xfId="15621" xr:uid="{00000000-0005-0000-0000-00002F390000}"/>
    <cellStyle name="Note 4 2 2 4" xfId="2064" xr:uid="{00000000-0005-0000-0000-000030390000}"/>
    <cellStyle name="Note 4 2 2 4 2" xfId="15622" xr:uid="{00000000-0005-0000-0000-000031390000}"/>
    <cellStyle name="Note 4 2 2 5" xfId="2065" xr:uid="{00000000-0005-0000-0000-000032390000}"/>
    <cellStyle name="Note 4 2 2 6" xfId="15623" xr:uid="{00000000-0005-0000-0000-000033390000}"/>
    <cellStyle name="Note 4 2 3" xfId="2066" xr:uid="{00000000-0005-0000-0000-000034390000}"/>
    <cellStyle name="Note 4 2 3 2" xfId="2067" xr:uid="{00000000-0005-0000-0000-000035390000}"/>
    <cellStyle name="Note 4 2 3 2 2" xfId="2068" xr:uid="{00000000-0005-0000-0000-000036390000}"/>
    <cellStyle name="Note 4 2 3 2 2 2" xfId="15624" xr:uid="{00000000-0005-0000-0000-000037390000}"/>
    <cellStyle name="Note 4 2 3 2 3" xfId="15625" xr:uid="{00000000-0005-0000-0000-000038390000}"/>
    <cellStyle name="Note 4 2 3 2 4" xfId="15626" xr:uid="{00000000-0005-0000-0000-000039390000}"/>
    <cellStyle name="Note 4 2 3 3" xfId="2069" xr:uid="{00000000-0005-0000-0000-00003A390000}"/>
    <cellStyle name="Note 4 2 3 3 2" xfId="15627" xr:uid="{00000000-0005-0000-0000-00003B390000}"/>
    <cellStyle name="Note 4 2 3 4" xfId="15628" xr:uid="{00000000-0005-0000-0000-00003C390000}"/>
    <cellStyle name="Note 4 2 3 4 2" xfId="15629" xr:uid="{00000000-0005-0000-0000-00003D390000}"/>
    <cellStyle name="Note 4 2 3 5" xfId="15630" xr:uid="{00000000-0005-0000-0000-00003E390000}"/>
    <cellStyle name="Note 4 2 3 6" xfId="15631" xr:uid="{00000000-0005-0000-0000-00003F390000}"/>
    <cellStyle name="Note 4 2 4" xfId="2070" xr:uid="{00000000-0005-0000-0000-000040390000}"/>
    <cellStyle name="Note 4 2 4 2" xfId="2071" xr:uid="{00000000-0005-0000-0000-000041390000}"/>
    <cellStyle name="Note 4 2 4 2 2" xfId="15632" xr:uid="{00000000-0005-0000-0000-000042390000}"/>
    <cellStyle name="Note 4 2 4 3" xfId="15633" xr:uid="{00000000-0005-0000-0000-000043390000}"/>
    <cellStyle name="Note 4 2 4 4" xfId="15634" xr:uid="{00000000-0005-0000-0000-000044390000}"/>
    <cellStyle name="Note 4 2 5" xfId="2072" xr:uid="{00000000-0005-0000-0000-000045390000}"/>
    <cellStyle name="Note 4 2 5 2" xfId="15635" xr:uid="{00000000-0005-0000-0000-000046390000}"/>
    <cellStyle name="Note 4 2 5 3" xfId="15636" xr:uid="{00000000-0005-0000-0000-000047390000}"/>
    <cellStyle name="Note 4 2 6" xfId="15637" xr:uid="{00000000-0005-0000-0000-000048390000}"/>
    <cellStyle name="Note 4 2 7" xfId="15638" xr:uid="{00000000-0005-0000-0000-000049390000}"/>
    <cellStyle name="Note 4 3" xfId="2073" xr:uid="{00000000-0005-0000-0000-00004A390000}"/>
    <cellStyle name="Note 4 3 2" xfId="2074" xr:uid="{00000000-0005-0000-0000-00004B390000}"/>
    <cellStyle name="Note 4 3 2 2" xfId="2075" xr:uid="{00000000-0005-0000-0000-00004C390000}"/>
    <cellStyle name="Note 4 3 2 2 2" xfId="2076" xr:uid="{00000000-0005-0000-0000-00004D390000}"/>
    <cellStyle name="Note 4 3 2 2 2 2" xfId="2077" xr:uid="{00000000-0005-0000-0000-00004E390000}"/>
    <cellStyle name="Note 4 3 2 2 3" xfId="2078" xr:uid="{00000000-0005-0000-0000-00004F390000}"/>
    <cellStyle name="Note 4 3 2 2 3 2" xfId="15639" xr:uid="{00000000-0005-0000-0000-000050390000}"/>
    <cellStyle name="Note 4 3 2 2 4" xfId="15640" xr:uid="{00000000-0005-0000-0000-000051390000}"/>
    <cellStyle name="Note 4 3 2 2 5" xfId="15641" xr:uid="{00000000-0005-0000-0000-000052390000}"/>
    <cellStyle name="Note 4 3 2 3" xfId="2079" xr:uid="{00000000-0005-0000-0000-000053390000}"/>
    <cellStyle name="Note 4 3 2 3 2" xfId="2080" xr:uid="{00000000-0005-0000-0000-000054390000}"/>
    <cellStyle name="Note 4 3 2 3 3" xfId="15642" xr:uid="{00000000-0005-0000-0000-000055390000}"/>
    <cellStyle name="Note 4 3 2 4" xfId="2081" xr:uid="{00000000-0005-0000-0000-000056390000}"/>
    <cellStyle name="Note 4 3 2 4 2" xfId="15643" xr:uid="{00000000-0005-0000-0000-000057390000}"/>
    <cellStyle name="Note 4 3 2 5" xfId="2082" xr:uid="{00000000-0005-0000-0000-000058390000}"/>
    <cellStyle name="Note 4 3 2 6" xfId="15644" xr:uid="{00000000-0005-0000-0000-000059390000}"/>
    <cellStyle name="Note 4 3 3" xfId="2083" xr:uid="{00000000-0005-0000-0000-00005A390000}"/>
    <cellStyle name="Note 4 3 3 2" xfId="2084" xr:uid="{00000000-0005-0000-0000-00005B390000}"/>
    <cellStyle name="Note 4 3 3 2 2" xfId="2085" xr:uid="{00000000-0005-0000-0000-00005C390000}"/>
    <cellStyle name="Note 4 3 3 2 2 2" xfId="15645" xr:uid="{00000000-0005-0000-0000-00005D390000}"/>
    <cellStyle name="Note 4 3 3 2 3" xfId="15646" xr:uid="{00000000-0005-0000-0000-00005E390000}"/>
    <cellStyle name="Note 4 3 3 2 4" xfId="15647" xr:uid="{00000000-0005-0000-0000-00005F390000}"/>
    <cellStyle name="Note 4 3 3 3" xfId="2086" xr:uid="{00000000-0005-0000-0000-000060390000}"/>
    <cellStyle name="Note 4 3 3 3 2" xfId="15648" xr:uid="{00000000-0005-0000-0000-000061390000}"/>
    <cellStyle name="Note 4 3 3 4" xfId="15649" xr:uid="{00000000-0005-0000-0000-000062390000}"/>
    <cellStyle name="Note 4 3 3 4 2" xfId="15650" xr:uid="{00000000-0005-0000-0000-000063390000}"/>
    <cellStyle name="Note 4 3 3 5" xfId="15651" xr:uid="{00000000-0005-0000-0000-000064390000}"/>
    <cellStyle name="Note 4 3 3 6" xfId="15652" xr:uid="{00000000-0005-0000-0000-000065390000}"/>
    <cellStyle name="Note 4 3 4" xfId="2087" xr:uid="{00000000-0005-0000-0000-000066390000}"/>
    <cellStyle name="Note 4 3 4 2" xfId="2088" xr:uid="{00000000-0005-0000-0000-000067390000}"/>
    <cellStyle name="Note 4 3 4 2 2" xfId="15653" xr:uid="{00000000-0005-0000-0000-000068390000}"/>
    <cellStyle name="Note 4 3 4 3" xfId="15654" xr:uid="{00000000-0005-0000-0000-000069390000}"/>
    <cellStyle name="Note 4 3 4 4" xfId="15655" xr:uid="{00000000-0005-0000-0000-00006A390000}"/>
    <cellStyle name="Note 4 3 5" xfId="2089" xr:uid="{00000000-0005-0000-0000-00006B390000}"/>
    <cellStyle name="Note 4 3 5 2" xfId="15656" xr:uid="{00000000-0005-0000-0000-00006C390000}"/>
    <cellStyle name="Note 4 3 5 3" xfId="15657" xr:uid="{00000000-0005-0000-0000-00006D390000}"/>
    <cellStyle name="Note 4 3 6" xfId="15658" xr:uid="{00000000-0005-0000-0000-00006E390000}"/>
    <cellStyle name="Note 4 3 7" xfId="15659" xr:uid="{00000000-0005-0000-0000-00006F390000}"/>
    <cellStyle name="Note 4 4" xfId="2090" xr:uid="{00000000-0005-0000-0000-000070390000}"/>
    <cellStyle name="Note 4 4 2" xfId="2091" xr:uid="{00000000-0005-0000-0000-000071390000}"/>
    <cellStyle name="Note 4 4 2 2" xfId="2092" xr:uid="{00000000-0005-0000-0000-000072390000}"/>
    <cellStyle name="Note 4 4 2 2 2" xfId="2093" xr:uid="{00000000-0005-0000-0000-000073390000}"/>
    <cellStyle name="Note 4 4 2 2 2 2" xfId="2094" xr:uid="{00000000-0005-0000-0000-000074390000}"/>
    <cellStyle name="Note 4 4 2 2 3" xfId="2095" xr:uid="{00000000-0005-0000-0000-000075390000}"/>
    <cellStyle name="Note 4 4 2 2 3 2" xfId="15660" xr:uid="{00000000-0005-0000-0000-000076390000}"/>
    <cellStyle name="Note 4 4 2 2 4" xfId="15661" xr:uid="{00000000-0005-0000-0000-000077390000}"/>
    <cellStyle name="Note 4 4 2 2 5" xfId="15662" xr:uid="{00000000-0005-0000-0000-000078390000}"/>
    <cellStyle name="Note 4 4 2 3" xfId="2096" xr:uid="{00000000-0005-0000-0000-000079390000}"/>
    <cellStyle name="Note 4 4 2 3 2" xfId="2097" xr:uid="{00000000-0005-0000-0000-00007A390000}"/>
    <cellStyle name="Note 4 4 2 3 3" xfId="15663" xr:uid="{00000000-0005-0000-0000-00007B390000}"/>
    <cellStyle name="Note 4 4 2 4" xfId="2098" xr:uid="{00000000-0005-0000-0000-00007C390000}"/>
    <cellStyle name="Note 4 4 2 4 2" xfId="15664" xr:uid="{00000000-0005-0000-0000-00007D390000}"/>
    <cellStyle name="Note 4 4 2 5" xfId="2099" xr:uid="{00000000-0005-0000-0000-00007E390000}"/>
    <cellStyle name="Note 4 4 2 6" xfId="15665" xr:uid="{00000000-0005-0000-0000-00007F390000}"/>
    <cellStyle name="Note 4 4 3" xfId="2100" xr:uid="{00000000-0005-0000-0000-000080390000}"/>
    <cellStyle name="Note 4 4 3 2" xfId="2101" xr:uid="{00000000-0005-0000-0000-000081390000}"/>
    <cellStyle name="Note 4 4 3 2 2" xfId="2102" xr:uid="{00000000-0005-0000-0000-000082390000}"/>
    <cellStyle name="Note 4 4 3 2 2 2" xfId="15666" xr:uid="{00000000-0005-0000-0000-000083390000}"/>
    <cellStyle name="Note 4 4 3 2 3" xfId="15667" xr:uid="{00000000-0005-0000-0000-000084390000}"/>
    <cellStyle name="Note 4 4 3 2 4" xfId="15668" xr:uid="{00000000-0005-0000-0000-000085390000}"/>
    <cellStyle name="Note 4 4 3 3" xfId="2103" xr:uid="{00000000-0005-0000-0000-000086390000}"/>
    <cellStyle name="Note 4 4 3 3 2" xfId="15669" xr:uid="{00000000-0005-0000-0000-000087390000}"/>
    <cellStyle name="Note 4 4 3 4" xfId="15670" xr:uid="{00000000-0005-0000-0000-000088390000}"/>
    <cellStyle name="Note 4 4 3 4 2" xfId="15671" xr:uid="{00000000-0005-0000-0000-000089390000}"/>
    <cellStyle name="Note 4 4 3 5" xfId="15672" xr:uid="{00000000-0005-0000-0000-00008A390000}"/>
    <cellStyle name="Note 4 4 3 6" xfId="15673" xr:uid="{00000000-0005-0000-0000-00008B390000}"/>
    <cellStyle name="Note 4 4 4" xfId="2104" xr:uid="{00000000-0005-0000-0000-00008C390000}"/>
    <cellStyle name="Note 4 4 4 2" xfId="2105" xr:uid="{00000000-0005-0000-0000-00008D390000}"/>
    <cellStyle name="Note 4 4 4 2 2" xfId="15674" xr:uid="{00000000-0005-0000-0000-00008E390000}"/>
    <cellStyle name="Note 4 4 4 3" xfId="15675" xr:uid="{00000000-0005-0000-0000-00008F390000}"/>
    <cellStyle name="Note 4 4 4 4" xfId="15676" xr:uid="{00000000-0005-0000-0000-000090390000}"/>
    <cellStyle name="Note 4 4 5" xfId="2106" xr:uid="{00000000-0005-0000-0000-000091390000}"/>
    <cellStyle name="Note 4 4 5 2" xfId="15677" xr:uid="{00000000-0005-0000-0000-000092390000}"/>
    <cellStyle name="Note 4 4 5 3" xfId="15678" xr:uid="{00000000-0005-0000-0000-000093390000}"/>
    <cellStyle name="Note 4 4 6" xfId="15679" xr:uid="{00000000-0005-0000-0000-000094390000}"/>
    <cellStyle name="Note 4 4 7" xfId="15680" xr:uid="{00000000-0005-0000-0000-000095390000}"/>
    <cellStyle name="Note 4 5" xfId="2107" xr:uid="{00000000-0005-0000-0000-000096390000}"/>
    <cellStyle name="Note 4 5 2" xfId="2108" xr:uid="{00000000-0005-0000-0000-000097390000}"/>
    <cellStyle name="Note 4 5 2 2" xfId="2109" xr:uid="{00000000-0005-0000-0000-000098390000}"/>
    <cellStyle name="Note 4 5 2 2 2" xfId="2110" xr:uid="{00000000-0005-0000-0000-000099390000}"/>
    <cellStyle name="Note 4 5 2 2 2 2" xfId="2111" xr:uid="{00000000-0005-0000-0000-00009A390000}"/>
    <cellStyle name="Note 4 5 2 2 3" xfId="2112" xr:uid="{00000000-0005-0000-0000-00009B390000}"/>
    <cellStyle name="Note 4 5 2 2 3 2" xfId="15681" xr:uid="{00000000-0005-0000-0000-00009C390000}"/>
    <cellStyle name="Note 4 5 2 2 4" xfId="15682" xr:uid="{00000000-0005-0000-0000-00009D390000}"/>
    <cellStyle name="Note 4 5 2 2 5" xfId="15683" xr:uid="{00000000-0005-0000-0000-00009E390000}"/>
    <cellStyle name="Note 4 5 2 3" xfId="2113" xr:uid="{00000000-0005-0000-0000-00009F390000}"/>
    <cellStyle name="Note 4 5 2 3 2" xfId="2114" xr:uid="{00000000-0005-0000-0000-0000A0390000}"/>
    <cellStyle name="Note 4 5 2 3 3" xfId="15684" xr:uid="{00000000-0005-0000-0000-0000A1390000}"/>
    <cellStyle name="Note 4 5 2 4" xfId="2115" xr:uid="{00000000-0005-0000-0000-0000A2390000}"/>
    <cellStyle name="Note 4 5 2 4 2" xfId="15685" xr:uid="{00000000-0005-0000-0000-0000A3390000}"/>
    <cellStyle name="Note 4 5 2 5" xfId="2116" xr:uid="{00000000-0005-0000-0000-0000A4390000}"/>
    <cellStyle name="Note 4 5 2 6" xfId="15686" xr:uid="{00000000-0005-0000-0000-0000A5390000}"/>
    <cellStyle name="Note 4 5 3" xfId="2117" xr:uid="{00000000-0005-0000-0000-0000A6390000}"/>
    <cellStyle name="Note 4 5 3 2" xfId="2118" xr:uid="{00000000-0005-0000-0000-0000A7390000}"/>
    <cellStyle name="Note 4 5 3 2 2" xfId="2119" xr:uid="{00000000-0005-0000-0000-0000A8390000}"/>
    <cellStyle name="Note 4 5 3 2 2 2" xfId="15687" xr:uid="{00000000-0005-0000-0000-0000A9390000}"/>
    <cellStyle name="Note 4 5 3 2 3" xfId="15688" xr:uid="{00000000-0005-0000-0000-0000AA390000}"/>
    <cellStyle name="Note 4 5 3 2 4" xfId="15689" xr:uid="{00000000-0005-0000-0000-0000AB390000}"/>
    <cellStyle name="Note 4 5 3 3" xfId="2120" xr:uid="{00000000-0005-0000-0000-0000AC390000}"/>
    <cellStyle name="Note 4 5 3 3 2" xfId="15690" xr:uid="{00000000-0005-0000-0000-0000AD390000}"/>
    <cellStyle name="Note 4 5 3 4" xfId="15691" xr:uid="{00000000-0005-0000-0000-0000AE390000}"/>
    <cellStyle name="Note 4 5 3 4 2" xfId="15692" xr:uid="{00000000-0005-0000-0000-0000AF390000}"/>
    <cellStyle name="Note 4 5 3 5" xfId="15693" xr:uid="{00000000-0005-0000-0000-0000B0390000}"/>
    <cellStyle name="Note 4 5 3 6" xfId="15694" xr:uid="{00000000-0005-0000-0000-0000B1390000}"/>
    <cellStyle name="Note 4 5 4" xfId="2121" xr:uid="{00000000-0005-0000-0000-0000B2390000}"/>
    <cellStyle name="Note 4 5 4 2" xfId="2122" xr:uid="{00000000-0005-0000-0000-0000B3390000}"/>
    <cellStyle name="Note 4 5 4 2 2" xfId="15695" xr:uid="{00000000-0005-0000-0000-0000B4390000}"/>
    <cellStyle name="Note 4 5 4 3" xfId="15696" xr:uid="{00000000-0005-0000-0000-0000B5390000}"/>
    <cellStyle name="Note 4 5 4 4" xfId="15697" xr:uid="{00000000-0005-0000-0000-0000B6390000}"/>
    <cellStyle name="Note 4 5 5" xfId="2123" xr:uid="{00000000-0005-0000-0000-0000B7390000}"/>
    <cellStyle name="Note 4 5 5 2" xfId="15698" xr:uid="{00000000-0005-0000-0000-0000B8390000}"/>
    <cellStyle name="Note 4 5 5 3" xfId="15699" xr:uid="{00000000-0005-0000-0000-0000B9390000}"/>
    <cellStyle name="Note 4 5 6" xfId="15700" xr:uid="{00000000-0005-0000-0000-0000BA390000}"/>
    <cellStyle name="Note 4 5 7" xfId="15701" xr:uid="{00000000-0005-0000-0000-0000BB390000}"/>
    <cellStyle name="Note 4 6" xfId="2124" xr:uid="{00000000-0005-0000-0000-0000BC390000}"/>
    <cellStyle name="Note 4 6 2" xfId="2125" xr:uid="{00000000-0005-0000-0000-0000BD390000}"/>
    <cellStyle name="Note 4 6 2 2" xfId="2126" xr:uid="{00000000-0005-0000-0000-0000BE390000}"/>
    <cellStyle name="Note 4 6 2 2 2" xfId="2127" xr:uid="{00000000-0005-0000-0000-0000BF390000}"/>
    <cellStyle name="Note 4 6 2 2 2 2" xfId="2128" xr:uid="{00000000-0005-0000-0000-0000C0390000}"/>
    <cellStyle name="Note 4 6 2 2 3" xfId="2129" xr:uid="{00000000-0005-0000-0000-0000C1390000}"/>
    <cellStyle name="Note 4 6 2 2 3 2" xfId="15702" xr:uid="{00000000-0005-0000-0000-0000C2390000}"/>
    <cellStyle name="Note 4 6 2 2 4" xfId="15703" xr:uid="{00000000-0005-0000-0000-0000C3390000}"/>
    <cellStyle name="Note 4 6 2 2 5" xfId="15704" xr:uid="{00000000-0005-0000-0000-0000C4390000}"/>
    <cellStyle name="Note 4 6 2 3" xfId="2130" xr:uid="{00000000-0005-0000-0000-0000C5390000}"/>
    <cellStyle name="Note 4 6 2 3 2" xfId="2131" xr:uid="{00000000-0005-0000-0000-0000C6390000}"/>
    <cellStyle name="Note 4 6 2 3 3" xfId="15705" xr:uid="{00000000-0005-0000-0000-0000C7390000}"/>
    <cellStyle name="Note 4 6 2 4" xfId="2132" xr:uid="{00000000-0005-0000-0000-0000C8390000}"/>
    <cellStyle name="Note 4 6 2 4 2" xfId="15706" xr:uid="{00000000-0005-0000-0000-0000C9390000}"/>
    <cellStyle name="Note 4 6 2 5" xfId="2133" xr:uid="{00000000-0005-0000-0000-0000CA390000}"/>
    <cellStyle name="Note 4 6 2 6" xfId="15707" xr:uid="{00000000-0005-0000-0000-0000CB390000}"/>
    <cellStyle name="Note 4 6 3" xfId="2134" xr:uid="{00000000-0005-0000-0000-0000CC390000}"/>
    <cellStyle name="Note 4 6 3 2" xfId="2135" xr:uid="{00000000-0005-0000-0000-0000CD390000}"/>
    <cellStyle name="Note 4 6 3 2 2" xfId="2136" xr:uid="{00000000-0005-0000-0000-0000CE390000}"/>
    <cellStyle name="Note 4 6 3 2 2 2" xfId="15708" xr:uid="{00000000-0005-0000-0000-0000CF390000}"/>
    <cellStyle name="Note 4 6 3 2 3" xfId="15709" xr:uid="{00000000-0005-0000-0000-0000D0390000}"/>
    <cellStyle name="Note 4 6 3 2 4" xfId="15710" xr:uid="{00000000-0005-0000-0000-0000D1390000}"/>
    <cellStyle name="Note 4 6 3 3" xfId="2137" xr:uid="{00000000-0005-0000-0000-0000D2390000}"/>
    <cellStyle name="Note 4 6 3 3 2" xfId="15711" xr:uid="{00000000-0005-0000-0000-0000D3390000}"/>
    <cellStyle name="Note 4 6 3 4" xfId="15712" xr:uid="{00000000-0005-0000-0000-0000D4390000}"/>
    <cellStyle name="Note 4 6 3 4 2" xfId="15713" xr:uid="{00000000-0005-0000-0000-0000D5390000}"/>
    <cellStyle name="Note 4 6 3 5" xfId="15714" xr:uid="{00000000-0005-0000-0000-0000D6390000}"/>
    <cellStyle name="Note 4 6 3 6" xfId="15715" xr:uid="{00000000-0005-0000-0000-0000D7390000}"/>
    <cellStyle name="Note 4 6 4" xfId="2138" xr:uid="{00000000-0005-0000-0000-0000D8390000}"/>
    <cellStyle name="Note 4 6 4 2" xfId="2139" xr:uid="{00000000-0005-0000-0000-0000D9390000}"/>
    <cellStyle name="Note 4 6 4 2 2" xfId="15716" xr:uid="{00000000-0005-0000-0000-0000DA390000}"/>
    <cellStyle name="Note 4 6 4 3" xfId="15717" xr:uid="{00000000-0005-0000-0000-0000DB390000}"/>
    <cellStyle name="Note 4 6 4 4" xfId="15718" xr:uid="{00000000-0005-0000-0000-0000DC390000}"/>
    <cellStyle name="Note 4 6 5" xfId="2140" xr:uid="{00000000-0005-0000-0000-0000DD390000}"/>
    <cellStyle name="Note 4 6 5 2" xfId="15719" xr:uid="{00000000-0005-0000-0000-0000DE390000}"/>
    <cellStyle name="Note 4 6 5 3" xfId="15720" xr:uid="{00000000-0005-0000-0000-0000DF390000}"/>
    <cellStyle name="Note 4 6 6" xfId="15721" xr:uid="{00000000-0005-0000-0000-0000E0390000}"/>
    <cellStyle name="Note 4 6 7" xfId="15722" xr:uid="{00000000-0005-0000-0000-0000E1390000}"/>
    <cellStyle name="Note 4 7" xfId="2141" xr:uid="{00000000-0005-0000-0000-0000E2390000}"/>
    <cellStyle name="Note 4 7 2" xfId="2142" xr:uid="{00000000-0005-0000-0000-0000E3390000}"/>
    <cellStyle name="Note 4 7 2 2" xfId="2143" xr:uid="{00000000-0005-0000-0000-0000E4390000}"/>
    <cellStyle name="Note 4 7 2 2 2" xfId="2144" xr:uid="{00000000-0005-0000-0000-0000E5390000}"/>
    <cellStyle name="Note 4 7 2 2 2 2" xfId="2145" xr:uid="{00000000-0005-0000-0000-0000E6390000}"/>
    <cellStyle name="Note 4 7 2 2 3" xfId="2146" xr:uid="{00000000-0005-0000-0000-0000E7390000}"/>
    <cellStyle name="Note 4 7 2 2 3 2" xfId="15723" xr:uid="{00000000-0005-0000-0000-0000E8390000}"/>
    <cellStyle name="Note 4 7 2 2 4" xfId="15724" xr:uid="{00000000-0005-0000-0000-0000E9390000}"/>
    <cellStyle name="Note 4 7 2 2 5" xfId="15725" xr:uid="{00000000-0005-0000-0000-0000EA390000}"/>
    <cellStyle name="Note 4 7 2 3" xfId="2147" xr:uid="{00000000-0005-0000-0000-0000EB390000}"/>
    <cellStyle name="Note 4 7 2 3 2" xfId="2148" xr:uid="{00000000-0005-0000-0000-0000EC390000}"/>
    <cellStyle name="Note 4 7 2 3 3" xfId="15726" xr:uid="{00000000-0005-0000-0000-0000ED390000}"/>
    <cellStyle name="Note 4 7 2 4" xfId="2149" xr:uid="{00000000-0005-0000-0000-0000EE390000}"/>
    <cellStyle name="Note 4 7 2 4 2" xfId="15727" xr:uid="{00000000-0005-0000-0000-0000EF390000}"/>
    <cellStyle name="Note 4 7 2 5" xfId="2150" xr:uid="{00000000-0005-0000-0000-0000F0390000}"/>
    <cellStyle name="Note 4 7 2 6" xfId="15728" xr:uid="{00000000-0005-0000-0000-0000F1390000}"/>
    <cellStyle name="Note 4 7 3" xfId="2151" xr:uid="{00000000-0005-0000-0000-0000F2390000}"/>
    <cellStyle name="Note 4 7 3 2" xfId="2152" xr:uid="{00000000-0005-0000-0000-0000F3390000}"/>
    <cellStyle name="Note 4 7 3 2 2" xfId="2153" xr:uid="{00000000-0005-0000-0000-0000F4390000}"/>
    <cellStyle name="Note 4 7 3 2 2 2" xfId="15729" xr:uid="{00000000-0005-0000-0000-0000F5390000}"/>
    <cellStyle name="Note 4 7 3 2 3" xfId="15730" xr:uid="{00000000-0005-0000-0000-0000F6390000}"/>
    <cellStyle name="Note 4 7 3 2 4" xfId="15731" xr:uid="{00000000-0005-0000-0000-0000F7390000}"/>
    <cellStyle name="Note 4 7 3 3" xfId="2154" xr:uid="{00000000-0005-0000-0000-0000F8390000}"/>
    <cellStyle name="Note 4 7 3 3 2" xfId="15732" xr:uid="{00000000-0005-0000-0000-0000F9390000}"/>
    <cellStyle name="Note 4 7 3 4" xfId="15733" xr:uid="{00000000-0005-0000-0000-0000FA390000}"/>
    <cellStyle name="Note 4 7 3 4 2" xfId="15734" xr:uid="{00000000-0005-0000-0000-0000FB390000}"/>
    <cellStyle name="Note 4 7 3 5" xfId="15735" xr:uid="{00000000-0005-0000-0000-0000FC390000}"/>
    <cellStyle name="Note 4 7 3 6" xfId="15736" xr:uid="{00000000-0005-0000-0000-0000FD390000}"/>
    <cellStyle name="Note 4 7 4" xfId="2155" xr:uid="{00000000-0005-0000-0000-0000FE390000}"/>
    <cellStyle name="Note 4 7 4 2" xfId="2156" xr:uid="{00000000-0005-0000-0000-0000FF390000}"/>
    <cellStyle name="Note 4 7 4 2 2" xfId="15737" xr:uid="{00000000-0005-0000-0000-0000003A0000}"/>
    <cellStyle name="Note 4 7 4 3" xfId="15738" xr:uid="{00000000-0005-0000-0000-0000013A0000}"/>
    <cellStyle name="Note 4 7 4 4" xfId="15739" xr:uid="{00000000-0005-0000-0000-0000023A0000}"/>
    <cellStyle name="Note 4 7 5" xfId="2157" xr:uid="{00000000-0005-0000-0000-0000033A0000}"/>
    <cellStyle name="Note 4 7 5 2" xfId="15740" xr:uid="{00000000-0005-0000-0000-0000043A0000}"/>
    <cellStyle name="Note 4 7 5 3" xfId="15741" xr:uid="{00000000-0005-0000-0000-0000053A0000}"/>
    <cellStyle name="Note 4 7 6" xfId="15742" xr:uid="{00000000-0005-0000-0000-0000063A0000}"/>
    <cellStyle name="Note 4 7 7" xfId="15743" xr:uid="{00000000-0005-0000-0000-0000073A0000}"/>
    <cellStyle name="Note 4 8" xfId="2158" xr:uid="{00000000-0005-0000-0000-0000083A0000}"/>
    <cellStyle name="Note 4 8 2" xfId="2159" xr:uid="{00000000-0005-0000-0000-0000093A0000}"/>
    <cellStyle name="Note 4 8 2 2" xfId="2160" xr:uid="{00000000-0005-0000-0000-00000A3A0000}"/>
    <cellStyle name="Note 4 8 2 2 2" xfId="2161" xr:uid="{00000000-0005-0000-0000-00000B3A0000}"/>
    <cellStyle name="Note 4 8 2 2 2 2" xfId="2162" xr:uid="{00000000-0005-0000-0000-00000C3A0000}"/>
    <cellStyle name="Note 4 8 2 2 3" xfId="2163" xr:uid="{00000000-0005-0000-0000-00000D3A0000}"/>
    <cellStyle name="Note 4 8 2 2 3 2" xfId="15744" xr:uid="{00000000-0005-0000-0000-00000E3A0000}"/>
    <cellStyle name="Note 4 8 2 2 4" xfId="15745" xr:uid="{00000000-0005-0000-0000-00000F3A0000}"/>
    <cellStyle name="Note 4 8 2 2 5" xfId="15746" xr:uid="{00000000-0005-0000-0000-0000103A0000}"/>
    <cellStyle name="Note 4 8 2 3" xfId="2164" xr:uid="{00000000-0005-0000-0000-0000113A0000}"/>
    <cellStyle name="Note 4 8 2 3 2" xfId="2165" xr:uid="{00000000-0005-0000-0000-0000123A0000}"/>
    <cellStyle name="Note 4 8 2 3 3" xfId="15747" xr:uid="{00000000-0005-0000-0000-0000133A0000}"/>
    <cellStyle name="Note 4 8 2 4" xfId="2166" xr:uid="{00000000-0005-0000-0000-0000143A0000}"/>
    <cellStyle name="Note 4 8 2 4 2" xfId="15748" xr:uid="{00000000-0005-0000-0000-0000153A0000}"/>
    <cellStyle name="Note 4 8 2 5" xfId="2167" xr:uid="{00000000-0005-0000-0000-0000163A0000}"/>
    <cellStyle name="Note 4 8 2 6" xfId="15749" xr:uid="{00000000-0005-0000-0000-0000173A0000}"/>
    <cellStyle name="Note 4 8 3" xfId="2168" xr:uid="{00000000-0005-0000-0000-0000183A0000}"/>
    <cellStyle name="Note 4 8 3 2" xfId="2169" xr:uid="{00000000-0005-0000-0000-0000193A0000}"/>
    <cellStyle name="Note 4 8 3 2 2" xfId="2170" xr:uid="{00000000-0005-0000-0000-00001A3A0000}"/>
    <cellStyle name="Note 4 8 3 2 2 2" xfId="15750" xr:uid="{00000000-0005-0000-0000-00001B3A0000}"/>
    <cellStyle name="Note 4 8 3 2 3" xfId="15751" xr:uid="{00000000-0005-0000-0000-00001C3A0000}"/>
    <cellStyle name="Note 4 8 3 2 4" xfId="15752" xr:uid="{00000000-0005-0000-0000-00001D3A0000}"/>
    <cellStyle name="Note 4 8 3 3" xfId="2171" xr:uid="{00000000-0005-0000-0000-00001E3A0000}"/>
    <cellStyle name="Note 4 8 3 3 2" xfId="15753" xr:uid="{00000000-0005-0000-0000-00001F3A0000}"/>
    <cellStyle name="Note 4 8 3 4" xfId="15754" xr:uid="{00000000-0005-0000-0000-0000203A0000}"/>
    <cellStyle name="Note 4 8 3 4 2" xfId="15755" xr:uid="{00000000-0005-0000-0000-0000213A0000}"/>
    <cellStyle name="Note 4 8 3 5" xfId="15756" xr:uid="{00000000-0005-0000-0000-0000223A0000}"/>
    <cellStyle name="Note 4 8 3 6" xfId="15757" xr:uid="{00000000-0005-0000-0000-0000233A0000}"/>
    <cellStyle name="Note 4 8 4" xfId="2172" xr:uid="{00000000-0005-0000-0000-0000243A0000}"/>
    <cellStyle name="Note 4 8 4 2" xfId="2173" xr:uid="{00000000-0005-0000-0000-0000253A0000}"/>
    <cellStyle name="Note 4 8 4 2 2" xfId="15758" xr:uid="{00000000-0005-0000-0000-0000263A0000}"/>
    <cellStyle name="Note 4 8 4 3" xfId="15759" xr:uid="{00000000-0005-0000-0000-0000273A0000}"/>
    <cellStyle name="Note 4 8 4 4" xfId="15760" xr:uid="{00000000-0005-0000-0000-0000283A0000}"/>
    <cellStyle name="Note 4 8 5" xfId="2174" xr:uid="{00000000-0005-0000-0000-0000293A0000}"/>
    <cellStyle name="Note 4 8 5 2" xfId="15761" xr:uid="{00000000-0005-0000-0000-00002A3A0000}"/>
    <cellStyle name="Note 4 8 5 3" xfId="15762" xr:uid="{00000000-0005-0000-0000-00002B3A0000}"/>
    <cellStyle name="Note 4 8 6" xfId="15763" xr:uid="{00000000-0005-0000-0000-00002C3A0000}"/>
    <cellStyle name="Note 4 8 7" xfId="15764" xr:uid="{00000000-0005-0000-0000-00002D3A0000}"/>
    <cellStyle name="Note 5 2" xfId="2175" xr:uid="{00000000-0005-0000-0000-00002E3A0000}"/>
    <cellStyle name="Note 5 2 2" xfId="2176" xr:uid="{00000000-0005-0000-0000-00002F3A0000}"/>
    <cellStyle name="Note 5 2 2 2" xfId="2177" xr:uid="{00000000-0005-0000-0000-0000303A0000}"/>
    <cellStyle name="Note 5 2 2 2 2" xfId="2178" xr:uid="{00000000-0005-0000-0000-0000313A0000}"/>
    <cellStyle name="Note 5 2 2 2 2 2" xfId="2179" xr:uid="{00000000-0005-0000-0000-0000323A0000}"/>
    <cellStyle name="Note 5 2 2 2 3" xfId="2180" xr:uid="{00000000-0005-0000-0000-0000333A0000}"/>
    <cellStyle name="Note 5 2 2 2 3 2" xfId="15765" xr:uid="{00000000-0005-0000-0000-0000343A0000}"/>
    <cellStyle name="Note 5 2 2 2 4" xfId="15766" xr:uid="{00000000-0005-0000-0000-0000353A0000}"/>
    <cellStyle name="Note 5 2 2 2 5" xfId="15767" xr:uid="{00000000-0005-0000-0000-0000363A0000}"/>
    <cellStyle name="Note 5 2 2 3" xfId="2181" xr:uid="{00000000-0005-0000-0000-0000373A0000}"/>
    <cellStyle name="Note 5 2 2 3 2" xfId="2182" xr:uid="{00000000-0005-0000-0000-0000383A0000}"/>
    <cellStyle name="Note 5 2 2 3 3" xfId="15768" xr:uid="{00000000-0005-0000-0000-0000393A0000}"/>
    <cellStyle name="Note 5 2 2 4" xfId="2183" xr:uid="{00000000-0005-0000-0000-00003A3A0000}"/>
    <cellStyle name="Note 5 2 2 4 2" xfId="15769" xr:uid="{00000000-0005-0000-0000-00003B3A0000}"/>
    <cellStyle name="Note 5 2 2 5" xfId="2184" xr:uid="{00000000-0005-0000-0000-00003C3A0000}"/>
    <cellStyle name="Note 5 2 2 6" xfId="15770" xr:uid="{00000000-0005-0000-0000-00003D3A0000}"/>
    <cellStyle name="Note 5 2 3" xfId="2185" xr:uid="{00000000-0005-0000-0000-00003E3A0000}"/>
    <cellStyle name="Note 5 2 3 2" xfId="2186" xr:uid="{00000000-0005-0000-0000-00003F3A0000}"/>
    <cellStyle name="Note 5 2 3 2 2" xfId="2187" xr:uid="{00000000-0005-0000-0000-0000403A0000}"/>
    <cellStyle name="Note 5 2 3 2 2 2" xfId="15771" xr:uid="{00000000-0005-0000-0000-0000413A0000}"/>
    <cellStyle name="Note 5 2 3 2 3" xfId="15772" xr:uid="{00000000-0005-0000-0000-0000423A0000}"/>
    <cellStyle name="Note 5 2 3 2 4" xfId="15773" xr:uid="{00000000-0005-0000-0000-0000433A0000}"/>
    <cellStyle name="Note 5 2 3 3" xfId="2188" xr:uid="{00000000-0005-0000-0000-0000443A0000}"/>
    <cellStyle name="Note 5 2 3 3 2" xfId="15774" xr:uid="{00000000-0005-0000-0000-0000453A0000}"/>
    <cellStyle name="Note 5 2 3 4" xfId="15775" xr:uid="{00000000-0005-0000-0000-0000463A0000}"/>
    <cellStyle name="Note 5 2 3 4 2" xfId="15776" xr:uid="{00000000-0005-0000-0000-0000473A0000}"/>
    <cellStyle name="Note 5 2 3 5" xfId="15777" xr:uid="{00000000-0005-0000-0000-0000483A0000}"/>
    <cellStyle name="Note 5 2 3 6" xfId="15778" xr:uid="{00000000-0005-0000-0000-0000493A0000}"/>
    <cellStyle name="Note 5 2 4" xfId="2189" xr:uid="{00000000-0005-0000-0000-00004A3A0000}"/>
    <cellStyle name="Note 5 2 4 2" xfId="2190" xr:uid="{00000000-0005-0000-0000-00004B3A0000}"/>
    <cellStyle name="Note 5 2 4 2 2" xfId="15779" xr:uid="{00000000-0005-0000-0000-00004C3A0000}"/>
    <cellStyle name="Note 5 2 4 3" xfId="15780" xr:uid="{00000000-0005-0000-0000-00004D3A0000}"/>
    <cellStyle name="Note 5 2 4 4" xfId="15781" xr:uid="{00000000-0005-0000-0000-00004E3A0000}"/>
    <cellStyle name="Note 5 2 5" xfId="2191" xr:uid="{00000000-0005-0000-0000-00004F3A0000}"/>
    <cellStyle name="Note 5 2 5 2" xfId="15782" xr:uid="{00000000-0005-0000-0000-0000503A0000}"/>
    <cellStyle name="Note 5 2 5 3" xfId="15783" xr:uid="{00000000-0005-0000-0000-0000513A0000}"/>
    <cellStyle name="Note 5 2 6" xfId="15784" xr:uid="{00000000-0005-0000-0000-0000523A0000}"/>
    <cellStyle name="Note 5 2 7" xfId="15785" xr:uid="{00000000-0005-0000-0000-0000533A0000}"/>
    <cellStyle name="Note 5 3" xfId="2192" xr:uid="{00000000-0005-0000-0000-0000543A0000}"/>
    <cellStyle name="Note 5 3 2" xfId="2193" xr:uid="{00000000-0005-0000-0000-0000553A0000}"/>
    <cellStyle name="Note 5 3 2 2" xfId="2194" xr:uid="{00000000-0005-0000-0000-0000563A0000}"/>
    <cellStyle name="Note 5 3 2 2 2" xfId="2195" xr:uid="{00000000-0005-0000-0000-0000573A0000}"/>
    <cellStyle name="Note 5 3 2 2 2 2" xfId="2196" xr:uid="{00000000-0005-0000-0000-0000583A0000}"/>
    <cellStyle name="Note 5 3 2 2 3" xfId="2197" xr:uid="{00000000-0005-0000-0000-0000593A0000}"/>
    <cellStyle name="Note 5 3 2 2 3 2" xfId="15786" xr:uid="{00000000-0005-0000-0000-00005A3A0000}"/>
    <cellStyle name="Note 5 3 2 2 4" xfId="15787" xr:uid="{00000000-0005-0000-0000-00005B3A0000}"/>
    <cellStyle name="Note 5 3 2 2 5" xfId="15788" xr:uid="{00000000-0005-0000-0000-00005C3A0000}"/>
    <cellStyle name="Note 5 3 2 3" xfId="2198" xr:uid="{00000000-0005-0000-0000-00005D3A0000}"/>
    <cellStyle name="Note 5 3 2 3 2" xfId="2199" xr:uid="{00000000-0005-0000-0000-00005E3A0000}"/>
    <cellStyle name="Note 5 3 2 3 3" xfId="15789" xr:uid="{00000000-0005-0000-0000-00005F3A0000}"/>
    <cellStyle name="Note 5 3 2 4" xfId="2200" xr:uid="{00000000-0005-0000-0000-0000603A0000}"/>
    <cellStyle name="Note 5 3 2 4 2" xfId="15790" xr:uid="{00000000-0005-0000-0000-0000613A0000}"/>
    <cellStyle name="Note 5 3 2 5" xfId="2201" xr:uid="{00000000-0005-0000-0000-0000623A0000}"/>
    <cellStyle name="Note 5 3 2 6" xfId="15791" xr:uid="{00000000-0005-0000-0000-0000633A0000}"/>
    <cellStyle name="Note 5 3 3" xfId="2202" xr:uid="{00000000-0005-0000-0000-0000643A0000}"/>
    <cellStyle name="Note 5 3 3 2" xfId="2203" xr:uid="{00000000-0005-0000-0000-0000653A0000}"/>
    <cellStyle name="Note 5 3 3 2 2" xfId="2204" xr:uid="{00000000-0005-0000-0000-0000663A0000}"/>
    <cellStyle name="Note 5 3 3 2 2 2" xfId="15792" xr:uid="{00000000-0005-0000-0000-0000673A0000}"/>
    <cellStyle name="Note 5 3 3 2 3" xfId="15793" xr:uid="{00000000-0005-0000-0000-0000683A0000}"/>
    <cellStyle name="Note 5 3 3 2 4" xfId="15794" xr:uid="{00000000-0005-0000-0000-0000693A0000}"/>
    <cellStyle name="Note 5 3 3 3" xfId="2205" xr:uid="{00000000-0005-0000-0000-00006A3A0000}"/>
    <cellStyle name="Note 5 3 3 3 2" xfId="15795" xr:uid="{00000000-0005-0000-0000-00006B3A0000}"/>
    <cellStyle name="Note 5 3 3 4" xfId="15796" xr:uid="{00000000-0005-0000-0000-00006C3A0000}"/>
    <cellStyle name="Note 5 3 3 4 2" xfId="15797" xr:uid="{00000000-0005-0000-0000-00006D3A0000}"/>
    <cellStyle name="Note 5 3 3 5" xfId="15798" xr:uid="{00000000-0005-0000-0000-00006E3A0000}"/>
    <cellStyle name="Note 5 3 3 6" xfId="15799" xr:uid="{00000000-0005-0000-0000-00006F3A0000}"/>
    <cellStyle name="Note 5 3 4" xfId="2206" xr:uid="{00000000-0005-0000-0000-0000703A0000}"/>
    <cellStyle name="Note 5 3 4 2" xfId="2207" xr:uid="{00000000-0005-0000-0000-0000713A0000}"/>
    <cellStyle name="Note 5 3 4 2 2" xfId="15800" xr:uid="{00000000-0005-0000-0000-0000723A0000}"/>
    <cellStyle name="Note 5 3 4 3" xfId="15801" xr:uid="{00000000-0005-0000-0000-0000733A0000}"/>
    <cellStyle name="Note 5 3 4 4" xfId="15802" xr:uid="{00000000-0005-0000-0000-0000743A0000}"/>
    <cellStyle name="Note 5 3 5" xfId="2208" xr:uid="{00000000-0005-0000-0000-0000753A0000}"/>
    <cellStyle name="Note 5 3 5 2" xfId="15803" xr:uid="{00000000-0005-0000-0000-0000763A0000}"/>
    <cellStyle name="Note 5 3 5 3" xfId="15804" xr:uid="{00000000-0005-0000-0000-0000773A0000}"/>
    <cellStyle name="Note 5 3 6" xfId="15805" xr:uid="{00000000-0005-0000-0000-0000783A0000}"/>
    <cellStyle name="Note 5 3 7" xfId="15806" xr:uid="{00000000-0005-0000-0000-0000793A0000}"/>
    <cellStyle name="Note 5 4" xfId="2209" xr:uid="{00000000-0005-0000-0000-00007A3A0000}"/>
    <cellStyle name="Note 5 4 2" xfId="2210" xr:uid="{00000000-0005-0000-0000-00007B3A0000}"/>
    <cellStyle name="Note 5 4 2 2" xfId="2211" xr:uid="{00000000-0005-0000-0000-00007C3A0000}"/>
    <cellStyle name="Note 5 4 2 2 2" xfId="2212" xr:uid="{00000000-0005-0000-0000-00007D3A0000}"/>
    <cellStyle name="Note 5 4 2 2 2 2" xfId="2213" xr:uid="{00000000-0005-0000-0000-00007E3A0000}"/>
    <cellStyle name="Note 5 4 2 2 3" xfId="2214" xr:uid="{00000000-0005-0000-0000-00007F3A0000}"/>
    <cellStyle name="Note 5 4 2 2 3 2" xfId="15807" xr:uid="{00000000-0005-0000-0000-0000803A0000}"/>
    <cellStyle name="Note 5 4 2 2 4" xfId="15808" xr:uid="{00000000-0005-0000-0000-0000813A0000}"/>
    <cellStyle name="Note 5 4 2 2 5" xfId="15809" xr:uid="{00000000-0005-0000-0000-0000823A0000}"/>
    <cellStyle name="Note 5 4 2 3" xfId="2215" xr:uid="{00000000-0005-0000-0000-0000833A0000}"/>
    <cellStyle name="Note 5 4 2 3 2" xfId="2216" xr:uid="{00000000-0005-0000-0000-0000843A0000}"/>
    <cellStyle name="Note 5 4 2 3 3" xfId="15810" xr:uid="{00000000-0005-0000-0000-0000853A0000}"/>
    <cellStyle name="Note 5 4 2 4" xfId="2217" xr:uid="{00000000-0005-0000-0000-0000863A0000}"/>
    <cellStyle name="Note 5 4 2 4 2" xfId="15811" xr:uid="{00000000-0005-0000-0000-0000873A0000}"/>
    <cellStyle name="Note 5 4 2 5" xfId="2218" xr:uid="{00000000-0005-0000-0000-0000883A0000}"/>
    <cellStyle name="Note 5 4 2 6" xfId="15812" xr:uid="{00000000-0005-0000-0000-0000893A0000}"/>
    <cellStyle name="Note 5 4 3" xfId="2219" xr:uid="{00000000-0005-0000-0000-00008A3A0000}"/>
    <cellStyle name="Note 5 4 3 2" xfId="2220" xr:uid="{00000000-0005-0000-0000-00008B3A0000}"/>
    <cellStyle name="Note 5 4 3 2 2" xfId="2221" xr:uid="{00000000-0005-0000-0000-00008C3A0000}"/>
    <cellStyle name="Note 5 4 3 2 2 2" xfId="15813" xr:uid="{00000000-0005-0000-0000-00008D3A0000}"/>
    <cellStyle name="Note 5 4 3 2 3" xfId="15814" xr:uid="{00000000-0005-0000-0000-00008E3A0000}"/>
    <cellStyle name="Note 5 4 3 2 4" xfId="15815" xr:uid="{00000000-0005-0000-0000-00008F3A0000}"/>
    <cellStyle name="Note 5 4 3 3" xfId="2222" xr:uid="{00000000-0005-0000-0000-0000903A0000}"/>
    <cellStyle name="Note 5 4 3 3 2" xfId="15816" xr:uid="{00000000-0005-0000-0000-0000913A0000}"/>
    <cellStyle name="Note 5 4 3 4" xfId="15817" xr:uid="{00000000-0005-0000-0000-0000923A0000}"/>
    <cellStyle name="Note 5 4 3 4 2" xfId="15818" xr:uid="{00000000-0005-0000-0000-0000933A0000}"/>
    <cellStyle name="Note 5 4 3 5" xfId="15819" xr:uid="{00000000-0005-0000-0000-0000943A0000}"/>
    <cellStyle name="Note 5 4 3 6" xfId="15820" xr:uid="{00000000-0005-0000-0000-0000953A0000}"/>
    <cellStyle name="Note 5 4 4" xfId="2223" xr:uid="{00000000-0005-0000-0000-0000963A0000}"/>
    <cellStyle name="Note 5 4 4 2" xfId="2224" xr:uid="{00000000-0005-0000-0000-0000973A0000}"/>
    <cellStyle name="Note 5 4 4 2 2" xfId="15821" xr:uid="{00000000-0005-0000-0000-0000983A0000}"/>
    <cellStyle name="Note 5 4 4 3" xfId="15822" xr:uid="{00000000-0005-0000-0000-0000993A0000}"/>
    <cellStyle name="Note 5 4 4 4" xfId="15823" xr:uid="{00000000-0005-0000-0000-00009A3A0000}"/>
    <cellStyle name="Note 5 4 5" xfId="2225" xr:uid="{00000000-0005-0000-0000-00009B3A0000}"/>
    <cellStyle name="Note 5 4 5 2" xfId="15824" xr:uid="{00000000-0005-0000-0000-00009C3A0000}"/>
    <cellStyle name="Note 5 4 5 3" xfId="15825" xr:uid="{00000000-0005-0000-0000-00009D3A0000}"/>
    <cellStyle name="Note 5 4 6" xfId="15826" xr:uid="{00000000-0005-0000-0000-00009E3A0000}"/>
    <cellStyle name="Note 5 4 7" xfId="15827" xr:uid="{00000000-0005-0000-0000-00009F3A0000}"/>
    <cellStyle name="Note 5 5" xfId="2226" xr:uid="{00000000-0005-0000-0000-0000A03A0000}"/>
    <cellStyle name="Note 5 5 2" xfId="2227" xr:uid="{00000000-0005-0000-0000-0000A13A0000}"/>
    <cellStyle name="Note 5 5 2 2" xfId="2228" xr:uid="{00000000-0005-0000-0000-0000A23A0000}"/>
    <cellStyle name="Note 5 5 2 2 2" xfId="2229" xr:uid="{00000000-0005-0000-0000-0000A33A0000}"/>
    <cellStyle name="Note 5 5 2 2 2 2" xfId="2230" xr:uid="{00000000-0005-0000-0000-0000A43A0000}"/>
    <cellStyle name="Note 5 5 2 2 3" xfId="2231" xr:uid="{00000000-0005-0000-0000-0000A53A0000}"/>
    <cellStyle name="Note 5 5 2 2 3 2" xfId="15828" xr:uid="{00000000-0005-0000-0000-0000A63A0000}"/>
    <cellStyle name="Note 5 5 2 2 4" xfId="15829" xr:uid="{00000000-0005-0000-0000-0000A73A0000}"/>
    <cellStyle name="Note 5 5 2 2 5" xfId="15830" xr:uid="{00000000-0005-0000-0000-0000A83A0000}"/>
    <cellStyle name="Note 5 5 2 3" xfId="2232" xr:uid="{00000000-0005-0000-0000-0000A93A0000}"/>
    <cellStyle name="Note 5 5 2 3 2" xfId="2233" xr:uid="{00000000-0005-0000-0000-0000AA3A0000}"/>
    <cellStyle name="Note 5 5 2 3 3" xfId="15831" xr:uid="{00000000-0005-0000-0000-0000AB3A0000}"/>
    <cellStyle name="Note 5 5 2 4" xfId="2234" xr:uid="{00000000-0005-0000-0000-0000AC3A0000}"/>
    <cellStyle name="Note 5 5 2 4 2" xfId="15832" xr:uid="{00000000-0005-0000-0000-0000AD3A0000}"/>
    <cellStyle name="Note 5 5 2 5" xfId="2235" xr:uid="{00000000-0005-0000-0000-0000AE3A0000}"/>
    <cellStyle name="Note 5 5 2 6" xfId="15833" xr:uid="{00000000-0005-0000-0000-0000AF3A0000}"/>
    <cellStyle name="Note 5 5 3" xfId="2236" xr:uid="{00000000-0005-0000-0000-0000B03A0000}"/>
    <cellStyle name="Note 5 5 3 2" xfId="2237" xr:uid="{00000000-0005-0000-0000-0000B13A0000}"/>
    <cellStyle name="Note 5 5 3 2 2" xfId="2238" xr:uid="{00000000-0005-0000-0000-0000B23A0000}"/>
    <cellStyle name="Note 5 5 3 2 2 2" xfId="15834" xr:uid="{00000000-0005-0000-0000-0000B33A0000}"/>
    <cellStyle name="Note 5 5 3 2 3" xfId="15835" xr:uid="{00000000-0005-0000-0000-0000B43A0000}"/>
    <cellStyle name="Note 5 5 3 2 4" xfId="15836" xr:uid="{00000000-0005-0000-0000-0000B53A0000}"/>
    <cellStyle name="Note 5 5 3 3" xfId="2239" xr:uid="{00000000-0005-0000-0000-0000B63A0000}"/>
    <cellStyle name="Note 5 5 3 3 2" xfId="15837" xr:uid="{00000000-0005-0000-0000-0000B73A0000}"/>
    <cellStyle name="Note 5 5 3 4" xfId="15838" xr:uid="{00000000-0005-0000-0000-0000B83A0000}"/>
    <cellStyle name="Note 5 5 3 4 2" xfId="15839" xr:uid="{00000000-0005-0000-0000-0000B93A0000}"/>
    <cellStyle name="Note 5 5 3 5" xfId="15840" xr:uid="{00000000-0005-0000-0000-0000BA3A0000}"/>
    <cellStyle name="Note 5 5 3 6" xfId="15841" xr:uid="{00000000-0005-0000-0000-0000BB3A0000}"/>
    <cellStyle name="Note 5 5 4" xfId="2240" xr:uid="{00000000-0005-0000-0000-0000BC3A0000}"/>
    <cellStyle name="Note 5 5 4 2" xfId="2241" xr:uid="{00000000-0005-0000-0000-0000BD3A0000}"/>
    <cellStyle name="Note 5 5 4 2 2" xfId="15842" xr:uid="{00000000-0005-0000-0000-0000BE3A0000}"/>
    <cellStyle name="Note 5 5 4 3" xfId="15843" xr:uid="{00000000-0005-0000-0000-0000BF3A0000}"/>
    <cellStyle name="Note 5 5 4 4" xfId="15844" xr:uid="{00000000-0005-0000-0000-0000C03A0000}"/>
    <cellStyle name="Note 5 5 5" xfId="2242" xr:uid="{00000000-0005-0000-0000-0000C13A0000}"/>
    <cellStyle name="Note 5 5 5 2" xfId="15845" xr:uid="{00000000-0005-0000-0000-0000C23A0000}"/>
    <cellStyle name="Note 5 5 5 3" xfId="15846" xr:uid="{00000000-0005-0000-0000-0000C33A0000}"/>
    <cellStyle name="Note 5 5 6" xfId="15847" xr:uid="{00000000-0005-0000-0000-0000C43A0000}"/>
    <cellStyle name="Note 5 5 7" xfId="15848" xr:uid="{00000000-0005-0000-0000-0000C53A0000}"/>
    <cellStyle name="Note 5 6" xfId="2243" xr:uid="{00000000-0005-0000-0000-0000C63A0000}"/>
    <cellStyle name="Note 5 6 2" xfId="2244" xr:uid="{00000000-0005-0000-0000-0000C73A0000}"/>
    <cellStyle name="Note 5 6 2 2" xfId="2245" xr:uid="{00000000-0005-0000-0000-0000C83A0000}"/>
    <cellStyle name="Note 5 6 2 2 2" xfId="2246" xr:uid="{00000000-0005-0000-0000-0000C93A0000}"/>
    <cellStyle name="Note 5 6 2 2 2 2" xfId="2247" xr:uid="{00000000-0005-0000-0000-0000CA3A0000}"/>
    <cellStyle name="Note 5 6 2 2 3" xfId="2248" xr:uid="{00000000-0005-0000-0000-0000CB3A0000}"/>
    <cellStyle name="Note 5 6 2 2 3 2" xfId="15849" xr:uid="{00000000-0005-0000-0000-0000CC3A0000}"/>
    <cellStyle name="Note 5 6 2 2 4" xfId="15850" xr:uid="{00000000-0005-0000-0000-0000CD3A0000}"/>
    <cellStyle name="Note 5 6 2 2 5" xfId="15851" xr:uid="{00000000-0005-0000-0000-0000CE3A0000}"/>
    <cellStyle name="Note 5 6 2 3" xfId="2249" xr:uid="{00000000-0005-0000-0000-0000CF3A0000}"/>
    <cellStyle name="Note 5 6 2 3 2" xfId="2250" xr:uid="{00000000-0005-0000-0000-0000D03A0000}"/>
    <cellStyle name="Note 5 6 2 3 3" xfId="15852" xr:uid="{00000000-0005-0000-0000-0000D13A0000}"/>
    <cellStyle name="Note 5 6 2 4" xfId="2251" xr:uid="{00000000-0005-0000-0000-0000D23A0000}"/>
    <cellStyle name="Note 5 6 2 4 2" xfId="15853" xr:uid="{00000000-0005-0000-0000-0000D33A0000}"/>
    <cellStyle name="Note 5 6 2 5" xfId="2252" xr:uid="{00000000-0005-0000-0000-0000D43A0000}"/>
    <cellStyle name="Note 5 6 2 6" xfId="15854" xr:uid="{00000000-0005-0000-0000-0000D53A0000}"/>
    <cellStyle name="Note 5 6 3" xfId="2253" xr:uid="{00000000-0005-0000-0000-0000D63A0000}"/>
    <cellStyle name="Note 5 6 3 2" xfId="2254" xr:uid="{00000000-0005-0000-0000-0000D73A0000}"/>
    <cellStyle name="Note 5 6 3 2 2" xfId="2255" xr:uid="{00000000-0005-0000-0000-0000D83A0000}"/>
    <cellStyle name="Note 5 6 3 2 2 2" xfId="15855" xr:uid="{00000000-0005-0000-0000-0000D93A0000}"/>
    <cellStyle name="Note 5 6 3 2 3" xfId="15856" xr:uid="{00000000-0005-0000-0000-0000DA3A0000}"/>
    <cellStyle name="Note 5 6 3 2 4" xfId="15857" xr:uid="{00000000-0005-0000-0000-0000DB3A0000}"/>
    <cellStyle name="Note 5 6 3 3" xfId="2256" xr:uid="{00000000-0005-0000-0000-0000DC3A0000}"/>
    <cellStyle name="Note 5 6 3 3 2" xfId="15858" xr:uid="{00000000-0005-0000-0000-0000DD3A0000}"/>
    <cellStyle name="Note 5 6 3 4" xfId="15859" xr:uid="{00000000-0005-0000-0000-0000DE3A0000}"/>
    <cellStyle name="Note 5 6 3 4 2" xfId="15860" xr:uid="{00000000-0005-0000-0000-0000DF3A0000}"/>
    <cellStyle name="Note 5 6 3 5" xfId="15861" xr:uid="{00000000-0005-0000-0000-0000E03A0000}"/>
    <cellStyle name="Note 5 6 3 6" xfId="15862" xr:uid="{00000000-0005-0000-0000-0000E13A0000}"/>
    <cellStyle name="Note 5 6 4" xfId="2257" xr:uid="{00000000-0005-0000-0000-0000E23A0000}"/>
    <cellStyle name="Note 5 6 4 2" xfId="2258" xr:uid="{00000000-0005-0000-0000-0000E33A0000}"/>
    <cellStyle name="Note 5 6 4 2 2" xfId="15863" xr:uid="{00000000-0005-0000-0000-0000E43A0000}"/>
    <cellStyle name="Note 5 6 4 3" xfId="15864" xr:uid="{00000000-0005-0000-0000-0000E53A0000}"/>
    <cellStyle name="Note 5 6 4 4" xfId="15865" xr:uid="{00000000-0005-0000-0000-0000E63A0000}"/>
    <cellStyle name="Note 5 6 5" xfId="2259" xr:uid="{00000000-0005-0000-0000-0000E73A0000}"/>
    <cellStyle name="Note 5 6 5 2" xfId="15866" xr:uid="{00000000-0005-0000-0000-0000E83A0000}"/>
    <cellStyle name="Note 5 6 5 3" xfId="15867" xr:uid="{00000000-0005-0000-0000-0000E93A0000}"/>
    <cellStyle name="Note 5 6 6" xfId="15868" xr:uid="{00000000-0005-0000-0000-0000EA3A0000}"/>
    <cellStyle name="Note 5 6 7" xfId="15869" xr:uid="{00000000-0005-0000-0000-0000EB3A0000}"/>
    <cellStyle name="Note 5 7" xfId="2260" xr:uid="{00000000-0005-0000-0000-0000EC3A0000}"/>
    <cellStyle name="Note 5 7 2" xfId="2261" xr:uid="{00000000-0005-0000-0000-0000ED3A0000}"/>
    <cellStyle name="Note 5 7 2 2" xfId="2262" xr:uid="{00000000-0005-0000-0000-0000EE3A0000}"/>
    <cellStyle name="Note 5 7 2 2 2" xfId="2263" xr:uid="{00000000-0005-0000-0000-0000EF3A0000}"/>
    <cellStyle name="Note 5 7 2 2 2 2" xfId="2264" xr:uid="{00000000-0005-0000-0000-0000F03A0000}"/>
    <cellStyle name="Note 5 7 2 2 3" xfId="2265" xr:uid="{00000000-0005-0000-0000-0000F13A0000}"/>
    <cellStyle name="Note 5 7 2 2 3 2" xfId="15870" xr:uid="{00000000-0005-0000-0000-0000F23A0000}"/>
    <cellStyle name="Note 5 7 2 2 4" xfId="15871" xr:uid="{00000000-0005-0000-0000-0000F33A0000}"/>
    <cellStyle name="Note 5 7 2 2 5" xfId="15872" xr:uid="{00000000-0005-0000-0000-0000F43A0000}"/>
    <cellStyle name="Note 5 7 2 3" xfId="2266" xr:uid="{00000000-0005-0000-0000-0000F53A0000}"/>
    <cellStyle name="Note 5 7 2 3 2" xfId="2267" xr:uid="{00000000-0005-0000-0000-0000F63A0000}"/>
    <cellStyle name="Note 5 7 2 3 3" xfId="15873" xr:uid="{00000000-0005-0000-0000-0000F73A0000}"/>
    <cellStyle name="Note 5 7 2 4" xfId="2268" xr:uid="{00000000-0005-0000-0000-0000F83A0000}"/>
    <cellStyle name="Note 5 7 2 4 2" xfId="15874" xr:uid="{00000000-0005-0000-0000-0000F93A0000}"/>
    <cellStyle name="Note 5 7 2 5" xfId="2269" xr:uid="{00000000-0005-0000-0000-0000FA3A0000}"/>
    <cellStyle name="Note 5 7 2 6" xfId="15875" xr:uid="{00000000-0005-0000-0000-0000FB3A0000}"/>
    <cellStyle name="Note 5 7 3" xfId="2270" xr:uid="{00000000-0005-0000-0000-0000FC3A0000}"/>
    <cellStyle name="Note 5 7 3 2" xfId="2271" xr:uid="{00000000-0005-0000-0000-0000FD3A0000}"/>
    <cellStyle name="Note 5 7 3 2 2" xfId="2272" xr:uid="{00000000-0005-0000-0000-0000FE3A0000}"/>
    <cellStyle name="Note 5 7 3 2 2 2" xfId="15876" xr:uid="{00000000-0005-0000-0000-0000FF3A0000}"/>
    <cellStyle name="Note 5 7 3 2 3" xfId="15877" xr:uid="{00000000-0005-0000-0000-0000003B0000}"/>
    <cellStyle name="Note 5 7 3 2 4" xfId="15878" xr:uid="{00000000-0005-0000-0000-0000013B0000}"/>
    <cellStyle name="Note 5 7 3 3" xfId="2273" xr:uid="{00000000-0005-0000-0000-0000023B0000}"/>
    <cellStyle name="Note 5 7 3 3 2" xfId="15879" xr:uid="{00000000-0005-0000-0000-0000033B0000}"/>
    <cellStyle name="Note 5 7 3 4" xfId="15880" xr:uid="{00000000-0005-0000-0000-0000043B0000}"/>
    <cellStyle name="Note 5 7 3 4 2" xfId="15881" xr:uid="{00000000-0005-0000-0000-0000053B0000}"/>
    <cellStyle name="Note 5 7 3 5" xfId="15882" xr:uid="{00000000-0005-0000-0000-0000063B0000}"/>
    <cellStyle name="Note 5 7 3 6" xfId="15883" xr:uid="{00000000-0005-0000-0000-0000073B0000}"/>
    <cellStyle name="Note 5 7 4" xfId="2274" xr:uid="{00000000-0005-0000-0000-0000083B0000}"/>
    <cellStyle name="Note 5 7 4 2" xfId="2275" xr:uid="{00000000-0005-0000-0000-0000093B0000}"/>
    <cellStyle name="Note 5 7 4 2 2" xfId="15884" xr:uid="{00000000-0005-0000-0000-00000A3B0000}"/>
    <cellStyle name="Note 5 7 4 3" xfId="15885" xr:uid="{00000000-0005-0000-0000-00000B3B0000}"/>
    <cellStyle name="Note 5 7 4 4" xfId="15886" xr:uid="{00000000-0005-0000-0000-00000C3B0000}"/>
    <cellStyle name="Note 5 7 5" xfId="2276" xr:uid="{00000000-0005-0000-0000-00000D3B0000}"/>
    <cellStyle name="Note 5 7 5 2" xfId="15887" xr:uid="{00000000-0005-0000-0000-00000E3B0000}"/>
    <cellStyle name="Note 5 7 5 3" xfId="15888" xr:uid="{00000000-0005-0000-0000-00000F3B0000}"/>
    <cellStyle name="Note 5 7 6" xfId="15889" xr:uid="{00000000-0005-0000-0000-0000103B0000}"/>
    <cellStyle name="Note 5 7 7" xfId="15890" xr:uid="{00000000-0005-0000-0000-0000113B0000}"/>
    <cellStyle name="Note 5 8" xfId="2277" xr:uid="{00000000-0005-0000-0000-0000123B0000}"/>
    <cellStyle name="Note 5 8 2" xfId="2278" xr:uid="{00000000-0005-0000-0000-0000133B0000}"/>
    <cellStyle name="Note 5 8 2 2" xfId="2279" xr:uid="{00000000-0005-0000-0000-0000143B0000}"/>
    <cellStyle name="Note 5 8 2 2 2" xfId="2280" xr:uid="{00000000-0005-0000-0000-0000153B0000}"/>
    <cellStyle name="Note 5 8 2 2 2 2" xfId="2281" xr:uid="{00000000-0005-0000-0000-0000163B0000}"/>
    <cellStyle name="Note 5 8 2 2 3" xfId="2282" xr:uid="{00000000-0005-0000-0000-0000173B0000}"/>
    <cellStyle name="Note 5 8 2 2 3 2" xfId="15891" xr:uid="{00000000-0005-0000-0000-0000183B0000}"/>
    <cellStyle name="Note 5 8 2 2 4" xfId="15892" xr:uid="{00000000-0005-0000-0000-0000193B0000}"/>
    <cellStyle name="Note 5 8 2 2 5" xfId="15893" xr:uid="{00000000-0005-0000-0000-00001A3B0000}"/>
    <cellStyle name="Note 5 8 2 3" xfId="2283" xr:uid="{00000000-0005-0000-0000-00001B3B0000}"/>
    <cellStyle name="Note 5 8 2 3 2" xfId="2284" xr:uid="{00000000-0005-0000-0000-00001C3B0000}"/>
    <cellStyle name="Note 5 8 2 3 3" xfId="15894" xr:uid="{00000000-0005-0000-0000-00001D3B0000}"/>
    <cellStyle name="Note 5 8 2 4" xfId="2285" xr:uid="{00000000-0005-0000-0000-00001E3B0000}"/>
    <cellStyle name="Note 5 8 2 4 2" xfId="15895" xr:uid="{00000000-0005-0000-0000-00001F3B0000}"/>
    <cellStyle name="Note 5 8 2 5" xfId="2286" xr:uid="{00000000-0005-0000-0000-0000203B0000}"/>
    <cellStyle name="Note 5 8 2 6" xfId="15896" xr:uid="{00000000-0005-0000-0000-0000213B0000}"/>
    <cellStyle name="Note 5 8 3" xfId="2287" xr:uid="{00000000-0005-0000-0000-0000223B0000}"/>
    <cellStyle name="Note 5 8 3 2" xfId="2288" xr:uid="{00000000-0005-0000-0000-0000233B0000}"/>
    <cellStyle name="Note 5 8 3 2 2" xfId="2289" xr:uid="{00000000-0005-0000-0000-0000243B0000}"/>
    <cellStyle name="Note 5 8 3 2 2 2" xfId="15897" xr:uid="{00000000-0005-0000-0000-0000253B0000}"/>
    <cellStyle name="Note 5 8 3 2 3" xfId="15898" xr:uid="{00000000-0005-0000-0000-0000263B0000}"/>
    <cellStyle name="Note 5 8 3 2 4" xfId="15899" xr:uid="{00000000-0005-0000-0000-0000273B0000}"/>
    <cellStyle name="Note 5 8 3 3" xfId="2290" xr:uid="{00000000-0005-0000-0000-0000283B0000}"/>
    <cellStyle name="Note 5 8 3 3 2" xfId="15900" xr:uid="{00000000-0005-0000-0000-0000293B0000}"/>
    <cellStyle name="Note 5 8 3 4" xfId="15901" xr:uid="{00000000-0005-0000-0000-00002A3B0000}"/>
    <cellStyle name="Note 5 8 3 4 2" xfId="15902" xr:uid="{00000000-0005-0000-0000-00002B3B0000}"/>
    <cellStyle name="Note 5 8 3 5" xfId="15903" xr:uid="{00000000-0005-0000-0000-00002C3B0000}"/>
    <cellStyle name="Note 5 8 3 6" xfId="15904" xr:uid="{00000000-0005-0000-0000-00002D3B0000}"/>
    <cellStyle name="Note 5 8 4" xfId="2291" xr:uid="{00000000-0005-0000-0000-00002E3B0000}"/>
    <cellStyle name="Note 5 8 4 2" xfId="2292" xr:uid="{00000000-0005-0000-0000-00002F3B0000}"/>
    <cellStyle name="Note 5 8 4 2 2" xfId="15905" xr:uid="{00000000-0005-0000-0000-0000303B0000}"/>
    <cellStyle name="Note 5 8 4 3" xfId="15906" xr:uid="{00000000-0005-0000-0000-0000313B0000}"/>
    <cellStyle name="Note 5 8 4 4" xfId="15907" xr:uid="{00000000-0005-0000-0000-0000323B0000}"/>
    <cellStyle name="Note 5 8 5" xfId="2293" xr:uid="{00000000-0005-0000-0000-0000333B0000}"/>
    <cellStyle name="Note 5 8 5 2" xfId="15908" xr:uid="{00000000-0005-0000-0000-0000343B0000}"/>
    <cellStyle name="Note 5 8 5 3" xfId="15909" xr:uid="{00000000-0005-0000-0000-0000353B0000}"/>
    <cellStyle name="Note 5 8 6" xfId="15910" xr:uid="{00000000-0005-0000-0000-0000363B0000}"/>
    <cellStyle name="Note 5 8 7" xfId="15911" xr:uid="{00000000-0005-0000-0000-0000373B0000}"/>
    <cellStyle name="Note 6 2" xfId="2294" xr:uid="{00000000-0005-0000-0000-0000383B0000}"/>
    <cellStyle name="Note 6 2 2" xfId="2295" xr:uid="{00000000-0005-0000-0000-0000393B0000}"/>
    <cellStyle name="Note 6 2 2 2" xfId="2296" xr:uid="{00000000-0005-0000-0000-00003A3B0000}"/>
    <cellStyle name="Note 6 2 2 2 2" xfId="2297" xr:uid="{00000000-0005-0000-0000-00003B3B0000}"/>
    <cellStyle name="Note 6 2 2 2 2 2" xfId="2298" xr:uid="{00000000-0005-0000-0000-00003C3B0000}"/>
    <cellStyle name="Note 6 2 2 2 3" xfId="2299" xr:uid="{00000000-0005-0000-0000-00003D3B0000}"/>
    <cellStyle name="Note 6 2 2 2 3 2" xfId="15912" xr:uid="{00000000-0005-0000-0000-00003E3B0000}"/>
    <cellStyle name="Note 6 2 2 2 4" xfId="15913" xr:uid="{00000000-0005-0000-0000-00003F3B0000}"/>
    <cellStyle name="Note 6 2 2 2 5" xfId="15914" xr:uid="{00000000-0005-0000-0000-0000403B0000}"/>
    <cellStyle name="Note 6 2 2 3" xfId="2300" xr:uid="{00000000-0005-0000-0000-0000413B0000}"/>
    <cellStyle name="Note 6 2 2 3 2" xfId="2301" xr:uid="{00000000-0005-0000-0000-0000423B0000}"/>
    <cellStyle name="Note 6 2 2 3 3" xfId="15915" xr:uid="{00000000-0005-0000-0000-0000433B0000}"/>
    <cellStyle name="Note 6 2 2 4" xfId="2302" xr:uid="{00000000-0005-0000-0000-0000443B0000}"/>
    <cellStyle name="Note 6 2 2 4 2" xfId="15916" xr:uid="{00000000-0005-0000-0000-0000453B0000}"/>
    <cellStyle name="Note 6 2 2 5" xfId="2303" xr:uid="{00000000-0005-0000-0000-0000463B0000}"/>
    <cellStyle name="Note 6 2 2 6" xfId="15917" xr:uid="{00000000-0005-0000-0000-0000473B0000}"/>
    <cellStyle name="Note 6 2 3" xfId="2304" xr:uid="{00000000-0005-0000-0000-0000483B0000}"/>
    <cellStyle name="Note 6 2 3 2" xfId="2305" xr:uid="{00000000-0005-0000-0000-0000493B0000}"/>
    <cellStyle name="Note 6 2 3 2 2" xfId="2306" xr:uid="{00000000-0005-0000-0000-00004A3B0000}"/>
    <cellStyle name="Note 6 2 3 2 2 2" xfId="15918" xr:uid="{00000000-0005-0000-0000-00004B3B0000}"/>
    <cellStyle name="Note 6 2 3 2 3" xfId="15919" xr:uid="{00000000-0005-0000-0000-00004C3B0000}"/>
    <cellStyle name="Note 6 2 3 2 4" xfId="15920" xr:uid="{00000000-0005-0000-0000-00004D3B0000}"/>
    <cellStyle name="Note 6 2 3 3" xfId="2307" xr:uid="{00000000-0005-0000-0000-00004E3B0000}"/>
    <cellStyle name="Note 6 2 3 3 2" xfId="15921" xr:uid="{00000000-0005-0000-0000-00004F3B0000}"/>
    <cellStyle name="Note 6 2 3 4" xfId="15922" xr:uid="{00000000-0005-0000-0000-0000503B0000}"/>
    <cellStyle name="Note 6 2 3 4 2" xfId="15923" xr:uid="{00000000-0005-0000-0000-0000513B0000}"/>
    <cellStyle name="Note 6 2 3 5" xfId="15924" xr:uid="{00000000-0005-0000-0000-0000523B0000}"/>
    <cellStyle name="Note 6 2 3 6" xfId="15925" xr:uid="{00000000-0005-0000-0000-0000533B0000}"/>
    <cellStyle name="Note 6 2 4" xfId="2308" xr:uid="{00000000-0005-0000-0000-0000543B0000}"/>
    <cellStyle name="Note 6 2 4 2" xfId="2309" xr:uid="{00000000-0005-0000-0000-0000553B0000}"/>
    <cellStyle name="Note 6 2 4 2 2" xfId="15926" xr:uid="{00000000-0005-0000-0000-0000563B0000}"/>
    <cellStyle name="Note 6 2 4 3" xfId="15927" xr:uid="{00000000-0005-0000-0000-0000573B0000}"/>
    <cellStyle name="Note 6 2 4 4" xfId="15928" xr:uid="{00000000-0005-0000-0000-0000583B0000}"/>
    <cellStyle name="Note 6 2 5" xfId="2310" xr:uid="{00000000-0005-0000-0000-0000593B0000}"/>
    <cellStyle name="Note 6 2 5 2" xfId="15929" xr:uid="{00000000-0005-0000-0000-00005A3B0000}"/>
    <cellStyle name="Note 6 2 5 3" xfId="15930" xr:uid="{00000000-0005-0000-0000-00005B3B0000}"/>
    <cellStyle name="Note 6 2 6" xfId="15931" xr:uid="{00000000-0005-0000-0000-00005C3B0000}"/>
    <cellStyle name="Note 6 2 7" xfId="15932" xr:uid="{00000000-0005-0000-0000-00005D3B0000}"/>
    <cellStyle name="Note 6 3" xfId="2311" xr:uid="{00000000-0005-0000-0000-00005E3B0000}"/>
    <cellStyle name="Note 6 3 2" xfId="2312" xr:uid="{00000000-0005-0000-0000-00005F3B0000}"/>
    <cellStyle name="Note 6 3 2 2" xfId="2313" xr:uid="{00000000-0005-0000-0000-0000603B0000}"/>
    <cellStyle name="Note 6 3 2 2 2" xfId="2314" xr:uid="{00000000-0005-0000-0000-0000613B0000}"/>
    <cellStyle name="Note 6 3 2 2 2 2" xfId="2315" xr:uid="{00000000-0005-0000-0000-0000623B0000}"/>
    <cellStyle name="Note 6 3 2 2 3" xfId="2316" xr:uid="{00000000-0005-0000-0000-0000633B0000}"/>
    <cellStyle name="Note 6 3 2 2 3 2" xfId="15933" xr:uid="{00000000-0005-0000-0000-0000643B0000}"/>
    <cellStyle name="Note 6 3 2 2 4" xfId="15934" xr:uid="{00000000-0005-0000-0000-0000653B0000}"/>
    <cellStyle name="Note 6 3 2 2 5" xfId="15935" xr:uid="{00000000-0005-0000-0000-0000663B0000}"/>
    <cellStyle name="Note 6 3 2 3" xfId="2317" xr:uid="{00000000-0005-0000-0000-0000673B0000}"/>
    <cellStyle name="Note 6 3 2 3 2" xfId="2318" xr:uid="{00000000-0005-0000-0000-0000683B0000}"/>
    <cellStyle name="Note 6 3 2 3 3" xfId="15936" xr:uid="{00000000-0005-0000-0000-0000693B0000}"/>
    <cellStyle name="Note 6 3 2 4" xfId="2319" xr:uid="{00000000-0005-0000-0000-00006A3B0000}"/>
    <cellStyle name="Note 6 3 2 4 2" xfId="15937" xr:uid="{00000000-0005-0000-0000-00006B3B0000}"/>
    <cellStyle name="Note 6 3 2 5" xfId="2320" xr:uid="{00000000-0005-0000-0000-00006C3B0000}"/>
    <cellStyle name="Note 6 3 2 6" xfId="15938" xr:uid="{00000000-0005-0000-0000-00006D3B0000}"/>
    <cellStyle name="Note 6 3 3" xfId="2321" xr:uid="{00000000-0005-0000-0000-00006E3B0000}"/>
    <cellStyle name="Note 6 3 3 2" xfId="2322" xr:uid="{00000000-0005-0000-0000-00006F3B0000}"/>
    <cellStyle name="Note 6 3 3 2 2" xfId="2323" xr:uid="{00000000-0005-0000-0000-0000703B0000}"/>
    <cellStyle name="Note 6 3 3 2 2 2" xfId="15939" xr:uid="{00000000-0005-0000-0000-0000713B0000}"/>
    <cellStyle name="Note 6 3 3 2 3" xfId="15940" xr:uid="{00000000-0005-0000-0000-0000723B0000}"/>
    <cellStyle name="Note 6 3 3 2 4" xfId="15941" xr:uid="{00000000-0005-0000-0000-0000733B0000}"/>
    <cellStyle name="Note 6 3 3 3" xfId="2324" xr:uid="{00000000-0005-0000-0000-0000743B0000}"/>
    <cellStyle name="Note 6 3 3 3 2" xfId="15942" xr:uid="{00000000-0005-0000-0000-0000753B0000}"/>
    <cellStyle name="Note 6 3 3 4" xfId="15943" xr:uid="{00000000-0005-0000-0000-0000763B0000}"/>
    <cellStyle name="Note 6 3 3 4 2" xfId="15944" xr:uid="{00000000-0005-0000-0000-0000773B0000}"/>
    <cellStyle name="Note 6 3 3 5" xfId="15945" xr:uid="{00000000-0005-0000-0000-0000783B0000}"/>
    <cellStyle name="Note 6 3 3 6" xfId="15946" xr:uid="{00000000-0005-0000-0000-0000793B0000}"/>
    <cellStyle name="Note 6 3 4" xfId="2325" xr:uid="{00000000-0005-0000-0000-00007A3B0000}"/>
    <cellStyle name="Note 6 3 4 2" xfId="2326" xr:uid="{00000000-0005-0000-0000-00007B3B0000}"/>
    <cellStyle name="Note 6 3 4 2 2" xfId="15947" xr:uid="{00000000-0005-0000-0000-00007C3B0000}"/>
    <cellStyle name="Note 6 3 4 3" xfId="15948" xr:uid="{00000000-0005-0000-0000-00007D3B0000}"/>
    <cellStyle name="Note 6 3 4 4" xfId="15949" xr:uid="{00000000-0005-0000-0000-00007E3B0000}"/>
    <cellStyle name="Note 6 3 5" xfId="2327" xr:uid="{00000000-0005-0000-0000-00007F3B0000}"/>
    <cellStyle name="Note 6 3 5 2" xfId="15950" xr:uid="{00000000-0005-0000-0000-0000803B0000}"/>
    <cellStyle name="Note 6 3 5 3" xfId="15951" xr:uid="{00000000-0005-0000-0000-0000813B0000}"/>
    <cellStyle name="Note 6 3 6" xfId="15952" xr:uid="{00000000-0005-0000-0000-0000823B0000}"/>
    <cellStyle name="Note 6 3 7" xfId="15953" xr:uid="{00000000-0005-0000-0000-0000833B0000}"/>
    <cellStyle name="Note 6 4" xfId="2328" xr:uid="{00000000-0005-0000-0000-0000843B0000}"/>
    <cellStyle name="Note 6 4 2" xfId="2329" xr:uid="{00000000-0005-0000-0000-0000853B0000}"/>
    <cellStyle name="Note 6 4 2 2" xfId="2330" xr:uid="{00000000-0005-0000-0000-0000863B0000}"/>
    <cellStyle name="Note 6 4 2 2 2" xfId="2331" xr:uid="{00000000-0005-0000-0000-0000873B0000}"/>
    <cellStyle name="Note 6 4 2 2 2 2" xfId="2332" xr:uid="{00000000-0005-0000-0000-0000883B0000}"/>
    <cellStyle name="Note 6 4 2 2 3" xfId="2333" xr:uid="{00000000-0005-0000-0000-0000893B0000}"/>
    <cellStyle name="Note 6 4 2 2 3 2" xfId="15954" xr:uid="{00000000-0005-0000-0000-00008A3B0000}"/>
    <cellStyle name="Note 6 4 2 2 4" xfId="15955" xr:uid="{00000000-0005-0000-0000-00008B3B0000}"/>
    <cellStyle name="Note 6 4 2 2 5" xfId="15956" xr:uid="{00000000-0005-0000-0000-00008C3B0000}"/>
    <cellStyle name="Note 6 4 2 3" xfId="2334" xr:uid="{00000000-0005-0000-0000-00008D3B0000}"/>
    <cellStyle name="Note 6 4 2 3 2" xfId="2335" xr:uid="{00000000-0005-0000-0000-00008E3B0000}"/>
    <cellStyle name="Note 6 4 2 3 3" xfId="15957" xr:uid="{00000000-0005-0000-0000-00008F3B0000}"/>
    <cellStyle name="Note 6 4 2 4" xfId="2336" xr:uid="{00000000-0005-0000-0000-0000903B0000}"/>
    <cellStyle name="Note 6 4 2 4 2" xfId="15958" xr:uid="{00000000-0005-0000-0000-0000913B0000}"/>
    <cellStyle name="Note 6 4 2 5" xfId="2337" xr:uid="{00000000-0005-0000-0000-0000923B0000}"/>
    <cellStyle name="Note 6 4 2 6" xfId="15959" xr:uid="{00000000-0005-0000-0000-0000933B0000}"/>
    <cellStyle name="Note 6 4 3" xfId="2338" xr:uid="{00000000-0005-0000-0000-0000943B0000}"/>
    <cellStyle name="Note 6 4 3 2" xfId="2339" xr:uid="{00000000-0005-0000-0000-0000953B0000}"/>
    <cellStyle name="Note 6 4 3 2 2" xfId="2340" xr:uid="{00000000-0005-0000-0000-0000963B0000}"/>
    <cellStyle name="Note 6 4 3 2 2 2" xfId="15960" xr:uid="{00000000-0005-0000-0000-0000973B0000}"/>
    <cellStyle name="Note 6 4 3 2 3" xfId="15961" xr:uid="{00000000-0005-0000-0000-0000983B0000}"/>
    <cellStyle name="Note 6 4 3 2 4" xfId="15962" xr:uid="{00000000-0005-0000-0000-0000993B0000}"/>
    <cellStyle name="Note 6 4 3 3" xfId="2341" xr:uid="{00000000-0005-0000-0000-00009A3B0000}"/>
    <cellStyle name="Note 6 4 3 3 2" xfId="15963" xr:uid="{00000000-0005-0000-0000-00009B3B0000}"/>
    <cellStyle name="Note 6 4 3 4" xfId="15964" xr:uid="{00000000-0005-0000-0000-00009C3B0000}"/>
    <cellStyle name="Note 6 4 3 4 2" xfId="15965" xr:uid="{00000000-0005-0000-0000-00009D3B0000}"/>
    <cellStyle name="Note 6 4 3 5" xfId="15966" xr:uid="{00000000-0005-0000-0000-00009E3B0000}"/>
    <cellStyle name="Note 6 4 3 6" xfId="15967" xr:uid="{00000000-0005-0000-0000-00009F3B0000}"/>
    <cellStyle name="Note 6 4 4" xfId="2342" xr:uid="{00000000-0005-0000-0000-0000A03B0000}"/>
    <cellStyle name="Note 6 4 4 2" xfId="2343" xr:uid="{00000000-0005-0000-0000-0000A13B0000}"/>
    <cellStyle name="Note 6 4 4 2 2" xfId="15968" xr:uid="{00000000-0005-0000-0000-0000A23B0000}"/>
    <cellStyle name="Note 6 4 4 3" xfId="15969" xr:uid="{00000000-0005-0000-0000-0000A33B0000}"/>
    <cellStyle name="Note 6 4 4 4" xfId="15970" xr:uid="{00000000-0005-0000-0000-0000A43B0000}"/>
    <cellStyle name="Note 6 4 5" xfId="2344" xr:uid="{00000000-0005-0000-0000-0000A53B0000}"/>
    <cellStyle name="Note 6 4 5 2" xfId="15971" xr:uid="{00000000-0005-0000-0000-0000A63B0000}"/>
    <cellStyle name="Note 6 4 5 3" xfId="15972" xr:uid="{00000000-0005-0000-0000-0000A73B0000}"/>
    <cellStyle name="Note 6 4 6" xfId="15973" xr:uid="{00000000-0005-0000-0000-0000A83B0000}"/>
    <cellStyle name="Note 6 4 7" xfId="15974" xr:uid="{00000000-0005-0000-0000-0000A93B0000}"/>
    <cellStyle name="Note 6 5" xfId="2345" xr:uid="{00000000-0005-0000-0000-0000AA3B0000}"/>
    <cellStyle name="Note 6 5 2" xfId="2346" xr:uid="{00000000-0005-0000-0000-0000AB3B0000}"/>
    <cellStyle name="Note 6 5 2 2" xfId="2347" xr:uid="{00000000-0005-0000-0000-0000AC3B0000}"/>
    <cellStyle name="Note 6 5 2 2 2" xfId="2348" xr:uid="{00000000-0005-0000-0000-0000AD3B0000}"/>
    <cellStyle name="Note 6 5 2 2 2 2" xfId="2349" xr:uid="{00000000-0005-0000-0000-0000AE3B0000}"/>
    <cellStyle name="Note 6 5 2 2 3" xfId="2350" xr:uid="{00000000-0005-0000-0000-0000AF3B0000}"/>
    <cellStyle name="Note 6 5 2 2 3 2" xfId="15975" xr:uid="{00000000-0005-0000-0000-0000B03B0000}"/>
    <cellStyle name="Note 6 5 2 2 4" xfId="15976" xr:uid="{00000000-0005-0000-0000-0000B13B0000}"/>
    <cellStyle name="Note 6 5 2 2 5" xfId="15977" xr:uid="{00000000-0005-0000-0000-0000B23B0000}"/>
    <cellStyle name="Note 6 5 2 3" xfId="2351" xr:uid="{00000000-0005-0000-0000-0000B33B0000}"/>
    <cellStyle name="Note 6 5 2 3 2" xfId="2352" xr:uid="{00000000-0005-0000-0000-0000B43B0000}"/>
    <cellStyle name="Note 6 5 2 3 3" xfId="15978" xr:uid="{00000000-0005-0000-0000-0000B53B0000}"/>
    <cellStyle name="Note 6 5 2 4" xfId="2353" xr:uid="{00000000-0005-0000-0000-0000B63B0000}"/>
    <cellStyle name="Note 6 5 2 4 2" xfId="15979" xr:uid="{00000000-0005-0000-0000-0000B73B0000}"/>
    <cellStyle name="Note 6 5 2 5" xfId="2354" xr:uid="{00000000-0005-0000-0000-0000B83B0000}"/>
    <cellStyle name="Note 6 5 2 6" xfId="15980" xr:uid="{00000000-0005-0000-0000-0000B93B0000}"/>
    <cellStyle name="Note 6 5 3" xfId="2355" xr:uid="{00000000-0005-0000-0000-0000BA3B0000}"/>
    <cellStyle name="Note 6 5 3 2" xfId="2356" xr:uid="{00000000-0005-0000-0000-0000BB3B0000}"/>
    <cellStyle name="Note 6 5 3 2 2" xfId="2357" xr:uid="{00000000-0005-0000-0000-0000BC3B0000}"/>
    <cellStyle name="Note 6 5 3 2 2 2" xfId="15981" xr:uid="{00000000-0005-0000-0000-0000BD3B0000}"/>
    <cellStyle name="Note 6 5 3 2 3" xfId="15982" xr:uid="{00000000-0005-0000-0000-0000BE3B0000}"/>
    <cellStyle name="Note 6 5 3 2 4" xfId="15983" xr:uid="{00000000-0005-0000-0000-0000BF3B0000}"/>
    <cellStyle name="Note 6 5 3 3" xfId="2358" xr:uid="{00000000-0005-0000-0000-0000C03B0000}"/>
    <cellStyle name="Note 6 5 3 3 2" xfId="15984" xr:uid="{00000000-0005-0000-0000-0000C13B0000}"/>
    <cellStyle name="Note 6 5 3 4" xfId="15985" xr:uid="{00000000-0005-0000-0000-0000C23B0000}"/>
    <cellStyle name="Note 6 5 3 4 2" xfId="15986" xr:uid="{00000000-0005-0000-0000-0000C33B0000}"/>
    <cellStyle name="Note 6 5 3 5" xfId="15987" xr:uid="{00000000-0005-0000-0000-0000C43B0000}"/>
    <cellStyle name="Note 6 5 3 6" xfId="15988" xr:uid="{00000000-0005-0000-0000-0000C53B0000}"/>
    <cellStyle name="Note 6 5 4" xfId="2359" xr:uid="{00000000-0005-0000-0000-0000C63B0000}"/>
    <cellStyle name="Note 6 5 4 2" xfId="2360" xr:uid="{00000000-0005-0000-0000-0000C73B0000}"/>
    <cellStyle name="Note 6 5 4 2 2" xfId="15989" xr:uid="{00000000-0005-0000-0000-0000C83B0000}"/>
    <cellStyle name="Note 6 5 4 3" xfId="15990" xr:uid="{00000000-0005-0000-0000-0000C93B0000}"/>
    <cellStyle name="Note 6 5 4 4" xfId="15991" xr:uid="{00000000-0005-0000-0000-0000CA3B0000}"/>
    <cellStyle name="Note 6 5 5" xfId="2361" xr:uid="{00000000-0005-0000-0000-0000CB3B0000}"/>
    <cellStyle name="Note 6 5 5 2" xfId="15992" xr:uid="{00000000-0005-0000-0000-0000CC3B0000}"/>
    <cellStyle name="Note 6 5 5 3" xfId="15993" xr:uid="{00000000-0005-0000-0000-0000CD3B0000}"/>
    <cellStyle name="Note 6 5 6" xfId="15994" xr:uid="{00000000-0005-0000-0000-0000CE3B0000}"/>
    <cellStyle name="Note 6 5 7" xfId="15995" xr:uid="{00000000-0005-0000-0000-0000CF3B0000}"/>
    <cellStyle name="Note 6 6" xfId="2362" xr:uid="{00000000-0005-0000-0000-0000D03B0000}"/>
    <cellStyle name="Note 6 6 2" xfId="2363" xr:uid="{00000000-0005-0000-0000-0000D13B0000}"/>
    <cellStyle name="Note 6 6 2 2" xfId="2364" xr:uid="{00000000-0005-0000-0000-0000D23B0000}"/>
    <cellStyle name="Note 6 6 2 2 2" xfId="2365" xr:uid="{00000000-0005-0000-0000-0000D33B0000}"/>
    <cellStyle name="Note 6 6 2 2 2 2" xfId="2366" xr:uid="{00000000-0005-0000-0000-0000D43B0000}"/>
    <cellStyle name="Note 6 6 2 2 3" xfId="2367" xr:uid="{00000000-0005-0000-0000-0000D53B0000}"/>
    <cellStyle name="Note 6 6 2 2 3 2" xfId="15996" xr:uid="{00000000-0005-0000-0000-0000D63B0000}"/>
    <cellStyle name="Note 6 6 2 2 4" xfId="15997" xr:uid="{00000000-0005-0000-0000-0000D73B0000}"/>
    <cellStyle name="Note 6 6 2 2 5" xfId="15998" xr:uid="{00000000-0005-0000-0000-0000D83B0000}"/>
    <cellStyle name="Note 6 6 2 3" xfId="2368" xr:uid="{00000000-0005-0000-0000-0000D93B0000}"/>
    <cellStyle name="Note 6 6 2 3 2" xfId="2369" xr:uid="{00000000-0005-0000-0000-0000DA3B0000}"/>
    <cellStyle name="Note 6 6 2 3 3" xfId="15999" xr:uid="{00000000-0005-0000-0000-0000DB3B0000}"/>
    <cellStyle name="Note 6 6 2 4" xfId="2370" xr:uid="{00000000-0005-0000-0000-0000DC3B0000}"/>
    <cellStyle name="Note 6 6 2 4 2" xfId="16000" xr:uid="{00000000-0005-0000-0000-0000DD3B0000}"/>
    <cellStyle name="Note 6 6 2 5" xfId="2371" xr:uid="{00000000-0005-0000-0000-0000DE3B0000}"/>
    <cellStyle name="Note 6 6 2 6" xfId="16001" xr:uid="{00000000-0005-0000-0000-0000DF3B0000}"/>
    <cellStyle name="Note 6 6 3" xfId="2372" xr:uid="{00000000-0005-0000-0000-0000E03B0000}"/>
    <cellStyle name="Note 6 6 3 2" xfId="2373" xr:uid="{00000000-0005-0000-0000-0000E13B0000}"/>
    <cellStyle name="Note 6 6 3 2 2" xfId="2374" xr:uid="{00000000-0005-0000-0000-0000E23B0000}"/>
    <cellStyle name="Note 6 6 3 2 2 2" xfId="16002" xr:uid="{00000000-0005-0000-0000-0000E33B0000}"/>
    <cellStyle name="Note 6 6 3 2 3" xfId="16003" xr:uid="{00000000-0005-0000-0000-0000E43B0000}"/>
    <cellStyle name="Note 6 6 3 2 4" xfId="16004" xr:uid="{00000000-0005-0000-0000-0000E53B0000}"/>
    <cellStyle name="Note 6 6 3 3" xfId="2375" xr:uid="{00000000-0005-0000-0000-0000E63B0000}"/>
    <cellStyle name="Note 6 6 3 3 2" xfId="16005" xr:uid="{00000000-0005-0000-0000-0000E73B0000}"/>
    <cellStyle name="Note 6 6 3 4" xfId="16006" xr:uid="{00000000-0005-0000-0000-0000E83B0000}"/>
    <cellStyle name="Note 6 6 3 4 2" xfId="16007" xr:uid="{00000000-0005-0000-0000-0000E93B0000}"/>
    <cellStyle name="Note 6 6 3 5" xfId="16008" xr:uid="{00000000-0005-0000-0000-0000EA3B0000}"/>
    <cellStyle name="Note 6 6 3 6" xfId="16009" xr:uid="{00000000-0005-0000-0000-0000EB3B0000}"/>
    <cellStyle name="Note 6 6 4" xfId="2376" xr:uid="{00000000-0005-0000-0000-0000EC3B0000}"/>
    <cellStyle name="Note 6 6 4 2" xfId="2377" xr:uid="{00000000-0005-0000-0000-0000ED3B0000}"/>
    <cellStyle name="Note 6 6 4 2 2" xfId="16010" xr:uid="{00000000-0005-0000-0000-0000EE3B0000}"/>
    <cellStyle name="Note 6 6 4 3" xfId="16011" xr:uid="{00000000-0005-0000-0000-0000EF3B0000}"/>
    <cellStyle name="Note 6 6 4 4" xfId="16012" xr:uid="{00000000-0005-0000-0000-0000F03B0000}"/>
    <cellStyle name="Note 6 6 5" xfId="2378" xr:uid="{00000000-0005-0000-0000-0000F13B0000}"/>
    <cellStyle name="Note 6 6 5 2" xfId="16013" xr:uid="{00000000-0005-0000-0000-0000F23B0000}"/>
    <cellStyle name="Note 6 6 5 3" xfId="16014" xr:uid="{00000000-0005-0000-0000-0000F33B0000}"/>
    <cellStyle name="Note 6 6 6" xfId="16015" xr:uid="{00000000-0005-0000-0000-0000F43B0000}"/>
    <cellStyle name="Note 6 6 7" xfId="16016" xr:uid="{00000000-0005-0000-0000-0000F53B0000}"/>
    <cellStyle name="Note 6 7" xfId="2379" xr:uid="{00000000-0005-0000-0000-0000F63B0000}"/>
    <cellStyle name="Note 6 7 2" xfId="2380" xr:uid="{00000000-0005-0000-0000-0000F73B0000}"/>
    <cellStyle name="Note 6 7 2 2" xfId="2381" xr:uid="{00000000-0005-0000-0000-0000F83B0000}"/>
    <cellStyle name="Note 6 7 2 2 2" xfId="2382" xr:uid="{00000000-0005-0000-0000-0000F93B0000}"/>
    <cellStyle name="Note 6 7 2 2 2 2" xfId="2383" xr:uid="{00000000-0005-0000-0000-0000FA3B0000}"/>
    <cellStyle name="Note 6 7 2 2 3" xfId="2384" xr:uid="{00000000-0005-0000-0000-0000FB3B0000}"/>
    <cellStyle name="Note 6 7 2 2 3 2" xfId="16017" xr:uid="{00000000-0005-0000-0000-0000FC3B0000}"/>
    <cellStyle name="Note 6 7 2 2 4" xfId="16018" xr:uid="{00000000-0005-0000-0000-0000FD3B0000}"/>
    <cellStyle name="Note 6 7 2 2 5" xfId="16019" xr:uid="{00000000-0005-0000-0000-0000FE3B0000}"/>
    <cellStyle name="Note 6 7 2 3" xfId="2385" xr:uid="{00000000-0005-0000-0000-0000FF3B0000}"/>
    <cellStyle name="Note 6 7 2 3 2" xfId="2386" xr:uid="{00000000-0005-0000-0000-0000003C0000}"/>
    <cellStyle name="Note 6 7 2 3 3" xfId="16020" xr:uid="{00000000-0005-0000-0000-0000013C0000}"/>
    <cellStyle name="Note 6 7 2 4" xfId="2387" xr:uid="{00000000-0005-0000-0000-0000023C0000}"/>
    <cellStyle name="Note 6 7 2 4 2" xfId="16021" xr:uid="{00000000-0005-0000-0000-0000033C0000}"/>
    <cellStyle name="Note 6 7 2 5" xfId="2388" xr:uid="{00000000-0005-0000-0000-0000043C0000}"/>
    <cellStyle name="Note 6 7 2 6" xfId="16022" xr:uid="{00000000-0005-0000-0000-0000053C0000}"/>
    <cellStyle name="Note 6 7 3" xfId="2389" xr:uid="{00000000-0005-0000-0000-0000063C0000}"/>
    <cellStyle name="Note 6 7 3 2" xfId="2390" xr:uid="{00000000-0005-0000-0000-0000073C0000}"/>
    <cellStyle name="Note 6 7 3 2 2" xfId="2391" xr:uid="{00000000-0005-0000-0000-0000083C0000}"/>
    <cellStyle name="Note 6 7 3 2 2 2" xfId="16023" xr:uid="{00000000-0005-0000-0000-0000093C0000}"/>
    <cellStyle name="Note 6 7 3 2 3" xfId="16024" xr:uid="{00000000-0005-0000-0000-00000A3C0000}"/>
    <cellStyle name="Note 6 7 3 2 4" xfId="16025" xr:uid="{00000000-0005-0000-0000-00000B3C0000}"/>
    <cellStyle name="Note 6 7 3 3" xfId="2392" xr:uid="{00000000-0005-0000-0000-00000C3C0000}"/>
    <cellStyle name="Note 6 7 3 3 2" xfId="16026" xr:uid="{00000000-0005-0000-0000-00000D3C0000}"/>
    <cellStyle name="Note 6 7 3 4" xfId="16027" xr:uid="{00000000-0005-0000-0000-00000E3C0000}"/>
    <cellStyle name="Note 6 7 3 4 2" xfId="16028" xr:uid="{00000000-0005-0000-0000-00000F3C0000}"/>
    <cellStyle name="Note 6 7 3 5" xfId="16029" xr:uid="{00000000-0005-0000-0000-0000103C0000}"/>
    <cellStyle name="Note 6 7 3 6" xfId="16030" xr:uid="{00000000-0005-0000-0000-0000113C0000}"/>
    <cellStyle name="Note 6 7 4" xfId="2393" xr:uid="{00000000-0005-0000-0000-0000123C0000}"/>
    <cellStyle name="Note 6 7 4 2" xfId="2394" xr:uid="{00000000-0005-0000-0000-0000133C0000}"/>
    <cellStyle name="Note 6 7 4 2 2" xfId="16031" xr:uid="{00000000-0005-0000-0000-0000143C0000}"/>
    <cellStyle name="Note 6 7 4 3" xfId="16032" xr:uid="{00000000-0005-0000-0000-0000153C0000}"/>
    <cellStyle name="Note 6 7 4 4" xfId="16033" xr:uid="{00000000-0005-0000-0000-0000163C0000}"/>
    <cellStyle name="Note 6 7 5" xfId="2395" xr:uid="{00000000-0005-0000-0000-0000173C0000}"/>
    <cellStyle name="Note 6 7 5 2" xfId="16034" xr:uid="{00000000-0005-0000-0000-0000183C0000}"/>
    <cellStyle name="Note 6 7 5 3" xfId="16035" xr:uid="{00000000-0005-0000-0000-0000193C0000}"/>
    <cellStyle name="Note 6 7 6" xfId="16036" xr:uid="{00000000-0005-0000-0000-00001A3C0000}"/>
    <cellStyle name="Note 6 7 7" xfId="16037" xr:uid="{00000000-0005-0000-0000-00001B3C0000}"/>
    <cellStyle name="Note 6 8" xfId="2396" xr:uid="{00000000-0005-0000-0000-00001C3C0000}"/>
    <cellStyle name="Note 6 8 2" xfId="2397" xr:uid="{00000000-0005-0000-0000-00001D3C0000}"/>
    <cellStyle name="Note 6 8 2 2" xfId="2398" xr:uid="{00000000-0005-0000-0000-00001E3C0000}"/>
    <cellStyle name="Note 6 8 2 2 2" xfId="2399" xr:uid="{00000000-0005-0000-0000-00001F3C0000}"/>
    <cellStyle name="Note 6 8 2 2 2 2" xfId="2400" xr:uid="{00000000-0005-0000-0000-0000203C0000}"/>
    <cellStyle name="Note 6 8 2 2 3" xfId="2401" xr:uid="{00000000-0005-0000-0000-0000213C0000}"/>
    <cellStyle name="Note 6 8 2 2 3 2" xfId="16038" xr:uid="{00000000-0005-0000-0000-0000223C0000}"/>
    <cellStyle name="Note 6 8 2 2 4" xfId="16039" xr:uid="{00000000-0005-0000-0000-0000233C0000}"/>
    <cellStyle name="Note 6 8 2 2 5" xfId="16040" xr:uid="{00000000-0005-0000-0000-0000243C0000}"/>
    <cellStyle name="Note 6 8 2 3" xfId="2402" xr:uid="{00000000-0005-0000-0000-0000253C0000}"/>
    <cellStyle name="Note 6 8 2 3 2" xfId="2403" xr:uid="{00000000-0005-0000-0000-0000263C0000}"/>
    <cellStyle name="Note 6 8 2 3 3" xfId="16041" xr:uid="{00000000-0005-0000-0000-0000273C0000}"/>
    <cellStyle name="Note 6 8 2 4" xfId="2404" xr:uid="{00000000-0005-0000-0000-0000283C0000}"/>
    <cellStyle name="Note 6 8 2 4 2" xfId="16042" xr:uid="{00000000-0005-0000-0000-0000293C0000}"/>
    <cellStyle name="Note 6 8 2 5" xfId="2405" xr:uid="{00000000-0005-0000-0000-00002A3C0000}"/>
    <cellStyle name="Note 6 8 2 6" xfId="16043" xr:uid="{00000000-0005-0000-0000-00002B3C0000}"/>
    <cellStyle name="Note 6 8 3" xfId="2406" xr:uid="{00000000-0005-0000-0000-00002C3C0000}"/>
    <cellStyle name="Note 6 8 3 2" xfId="2407" xr:uid="{00000000-0005-0000-0000-00002D3C0000}"/>
    <cellStyle name="Note 6 8 3 2 2" xfId="2408" xr:uid="{00000000-0005-0000-0000-00002E3C0000}"/>
    <cellStyle name="Note 6 8 3 2 2 2" xfId="16044" xr:uid="{00000000-0005-0000-0000-00002F3C0000}"/>
    <cellStyle name="Note 6 8 3 2 3" xfId="16045" xr:uid="{00000000-0005-0000-0000-0000303C0000}"/>
    <cellStyle name="Note 6 8 3 2 4" xfId="16046" xr:uid="{00000000-0005-0000-0000-0000313C0000}"/>
    <cellStyle name="Note 6 8 3 3" xfId="2409" xr:uid="{00000000-0005-0000-0000-0000323C0000}"/>
    <cellStyle name="Note 6 8 3 3 2" xfId="16047" xr:uid="{00000000-0005-0000-0000-0000333C0000}"/>
    <cellStyle name="Note 6 8 3 4" xfId="16048" xr:uid="{00000000-0005-0000-0000-0000343C0000}"/>
    <cellStyle name="Note 6 8 3 4 2" xfId="16049" xr:uid="{00000000-0005-0000-0000-0000353C0000}"/>
    <cellStyle name="Note 6 8 3 5" xfId="16050" xr:uid="{00000000-0005-0000-0000-0000363C0000}"/>
    <cellStyle name="Note 6 8 3 6" xfId="16051" xr:uid="{00000000-0005-0000-0000-0000373C0000}"/>
    <cellStyle name="Note 6 8 4" xfId="2410" xr:uid="{00000000-0005-0000-0000-0000383C0000}"/>
    <cellStyle name="Note 6 8 4 2" xfId="2411" xr:uid="{00000000-0005-0000-0000-0000393C0000}"/>
    <cellStyle name="Note 6 8 4 2 2" xfId="16052" xr:uid="{00000000-0005-0000-0000-00003A3C0000}"/>
    <cellStyle name="Note 6 8 4 3" xfId="16053" xr:uid="{00000000-0005-0000-0000-00003B3C0000}"/>
    <cellStyle name="Note 6 8 4 4" xfId="16054" xr:uid="{00000000-0005-0000-0000-00003C3C0000}"/>
    <cellStyle name="Note 6 8 5" xfId="2412" xr:uid="{00000000-0005-0000-0000-00003D3C0000}"/>
    <cellStyle name="Note 6 8 5 2" xfId="16055" xr:uid="{00000000-0005-0000-0000-00003E3C0000}"/>
    <cellStyle name="Note 6 8 5 3" xfId="16056" xr:uid="{00000000-0005-0000-0000-00003F3C0000}"/>
    <cellStyle name="Note 6 8 6" xfId="16057" xr:uid="{00000000-0005-0000-0000-0000403C0000}"/>
    <cellStyle name="Note 6 8 7" xfId="16058" xr:uid="{00000000-0005-0000-0000-0000413C0000}"/>
    <cellStyle name="Note 7 2" xfId="2413" xr:uid="{00000000-0005-0000-0000-0000423C0000}"/>
    <cellStyle name="Note 7 2 2" xfId="2414" xr:uid="{00000000-0005-0000-0000-0000433C0000}"/>
    <cellStyle name="Note 7 2 2 2" xfId="2415" xr:uid="{00000000-0005-0000-0000-0000443C0000}"/>
    <cellStyle name="Note 7 2 2 2 2" xfId="2416" xr:uid="{00000000-0005-0000-0000-0000453C0000}"/>
    <cellStyle name="Note 7 2 2 2 2 2" xfId="2417" xr:uid="{00000000-0005-0000-0000-0000463C0000}"/>
    <cellStyle name="Note 7 2 2 2 3" xfId="2418" xr:uid="{00000000-0005-0000-0000-0000473C0000}"/>
    <cellStyle name="Note 7 2 2 2 3 2" xfId="16059" xr:uid="{00000000-0005-0000-0000-0000483C0000}"/>
    <cellStyle name="Note 7 2 2 2 4" xfId="16060" xr:uid="{00000000-0005-0000-0000-0000493C0000}"/>
    <cellStyle name="Note 7 2 2 2 5" xfId="16061" xr:uid="{00000000-0005-0000-0000-00004A3C0000}"/>
    <cellStyle name="Note 7 2 2 3" xfId="2419" xr:uid="{00000000-0005-0000-0000-00004B3C0000}"/>
    <cellStyle name="Note 7 2 2 3 2" xfId="2420" xr:uid="{00000000-0005-0000-0000-00004C3C0000}"/>
    <cellStyle name="Note 7 2 2 3 3" xfId="16062" xr:uid="{00000000-0005-0000-0000-00004D3C0000}"/>
    <cellStyle name="Note 7 2 2 4" xfId="2421" xr:uid="{00000000-0005-0000-0000-00004E3C0000}"/>
    <cellStyle name="Note 7 2 2 4 2" xfId="16063" xr:uid="{00000000-0005-0000-0000-00004F3C0000}"/>
    <cellStyle name="Note 7 2 2 5" xfId="2422" xr:uid="{00000000-0005-0000-0000-0000503C0000}"/>
    <cellStyle name="Note 7 2 2 6" xfId="16064" xr:uid="{00000000-0005-0000-0000-0000513C0000}"/>
    <cellStyle name="Note 7 2 3" xfId="2423" xr:uid="{00000000-0005-0000-0000-0000523C0000}"/>
    <cellStyle name="Note 7 2 3 2" xfId="2424" xr:uid="{00000000-0005-0000-0000-0000533C0000}"/>
    <cellStyle name="Note 7 2 3 2 2" xfId="2425" xr:uid="{00000000-0005-0000-0000-0000543C0000}"/>
    <cellStyle name="Note 7 2 3 2 2 2" xfId="16065" xr:uid="{00000000-0005-0000-0000-0000553C0000}"/>
    <cellStyle name="Note 7 2 3 2 3" xfId="16066" xr:uid="{00000000-0005-0000-0000-0000563C0000}"/>
    <cellStyle name="Note 7 2 3 2 4" xfId="16067" xr:uid="{00000000-0005-0000-0000-0000573C0000}"/>
    <cellStyle name="Note 7 2 3 3" xfId="2426" xr:uid="{00000000-0005-0000-0000-0000583C0000}"/>
    <cellStyle name="Note 7 2 3 3 2" xfId="16068" xr:uid="{00000000-0005-0000-0000-0000593C0000}"/>
    <cellStyle name="Note 7 2 3 4" xfId="16069" xr:uid="{00000000-0005-0000-0000-00005A3C0000}"/>
    <cellStyle name="Note 7 2 3 4 2" xfId="16070" xr:uid="{00000000-0005-0000-0000-00005B3C0000}"/>
    <cellStyle name="Note 7 2 3 5" xfId="16071" xr:uid="{00000000-0005-0000-0000-00005C3C0000}"/>
    <cellStyle name="Note 7 2 3 6" xfId="16072" xr:uid="{00000000-0005-0000-0000-00005D3C0000}"/>
    <cellStyle name="Note 7 2 4" xfId="2427" xr:uid="{00000000-0005-0000-0000-00005E3C0000}"/>
    <cellStyle name="Note 7 2 4 2" xfId="2428" xr:uid="{00000000-0005-0000-0000-00005F3C0000}"/>
    <cellStyle name="Note 7 2 4 2 2" xfId="16073" xr:uid="{00000000-0005-0000-0000-0000603C0000}"/>
    <cellStyle name="Note 7 2 4 3" xfId="16074" xr:uid="{00000000-0005-0000-0000-0000613C0000}"/>
    <cellStyle name="Note 7 2 4 4" xfId="16075" xr:uid="{00000000-0005-0000-0000-0000623C0000}"/>
    <cellStyle name="Note 7 2 5" xfId="2429" xr:uid="{00000000-0005-0000-0000-0000633C0000}"/>
    <cellStyle name="Note 7 2 5 2" xfId="16076" xr:uid="{00000000-0005-0000-0000-0000643C0000}"/>
    <cellStyle name="Note 7 2 5 3" xfId="16077" xr:uid="{00000000-0005-0000-0000-0000653C0000}"/>
    <cellStyle name="Note 7 2 6" xfId="16078" xr:uid="{00000000-0005-0000-0000-0000663C0000}"/>
    <cellStyle name="Note 7 2 7" xfId="16079" xr:uid="{00000000-0005-0000-0000-0000673C0000}"/>
    <cellStyle name="Note 7 3" xfId="2430" xr:uid="{00000000-0005-0000-0000-0000683C0000}"/>
    <cellStyle name="Note 7 3 2" xfId="2431" xr:uid="{00000000-0005-0000-0000-0000693C0000}"/>
    <cellStyle name="Note 7 3 2 2" xfId="2432" xr:uid="{00000000-0005-0000-0000-00006A3C0000}"/>
    <cellStyle name="Note 7 3 2 2 2" xfId="2433" xr:uid="{00000000-0005-0000-0000-00006B3C0000}"/>
    <cellStyle name="Note 7 3 2 2 2 2" xfId="2434" xr:uid="{00000000-0005-0000-0000-00006C3C0000}"/>
    <cellStyle name="Note 7 3 2 2 3" xfId="2435" xr:uid="{00000000-0005-0000-0000-00006D3C0000}"/>
    <cellStyle name="Note 7 3 2 2 3 2" xfId="16080" xr:uid="{00000000-0005-0000-0000-00006E3C0000}"/>
    <cellStyle name="Note 7 3 2 2 4" xfId="16081" xr:uid="{00000000-0005-0000-0000-00006F3C0000}"/>
    <cellStyle name="Note 7 3 2 2 5" xfId="16082" xr:uid="{00000000-0005-0000-0000-0000703C0000}"/>
    <cellStyle name="Note 7 3 2 3" xfId="2436" xr:uid="{00000000-0005-0000-0000-0000713C0000}"/>
    <cellStyle name="Note 7 3 2 3 2" xfId="2437" xr:uid="{00000000-0005-0000-0000-0000723C0000}"/>
    <cellStyle name="Note 7 3 2 3 3" xfId="16083" xr:uid="{00000000-0005-0000-0000-0000733C0000}"/>
    <cellStyle name="Note 7 3 2 4" xfId="2438" xr:uid="{00000000-0005-0000-0000-0000743C0000}"/>
    <cellStyle name="Note 7 3 2 4 2" xfId="16084" xr:uid="{00000000-0005-0000-0000-0000753C0000}"/>
    <cellStyle name="Note 7 3 2 5" xfId="2439" xr:uid="{00000000-0005-0000-0000-0000763C0000}"/>
    <cellStyle name="Note 7 3 2 6" xfId="16085" xr:uid="{00000000-0005-0000-0000-0000773C0000}"/>
    <cellStyle name="Note 7 3 3" xfId="2440" xr:uid="{00000000-0005-0000-0000-0000783C0000}"/>
    <cellStyle name="Note 7 3 3 2" xfId="2441" xr:uid="{00000000-0005-0000-0000-0000793C0000}"/>
    <cellStyle name="Note 7 3 3 2 2" xfId="2442" xr:uid="{00000000-0005-0000-0000-00007A3C0000}"/>
    <cellStyle name="Note 7 3 3 2 2 2" xfId="16086" xr:uid="{00000000-0005-0000-0000-00007B3C0000}"/>
    <cellStyle name="Note 7 3 3 2 3" xfId="16087" xr:uid="{00000000-0005-0000-0000-00007C3C0000}"/>
    <cellStyle name="Note 7 3 3 2 4" xfId="16088" xr:uid="{00000000-0005-0000-0000-00007D3C0000}"/>
    <cellStyle name="Note 7 3 3 3" xfId="2443" xr:uid="{00000000-0005-0000-0000-00007E3C0000}"/>
    <cellStyle name="Note 7 3 3 3 2" xfId="16089" xr:uid="{00000000-0005-0000-0000-00007F3C0000}"/>
    <cellStyle name="Note 7 3 3 4" xfId="16090" xr:uid="{00000000-0005-0000-0000-0000803C0000}"/>
    <cellStyle name="Note 7 3 3 4 2" xfId="16091" xr:uid="{00000000-0005-0000-0000-0000813C0000}"/>
    <cellStyle name="Note 7 3 3 5" xfId="16092" xr:uid="{00000000-0005-0000-0000-0000823C0000}"/>
    <cellStyle name="Note 7 3 3 6" xfId="16093" xr:uid="{00000000-0005-0000-0000-0000833C0000}"/>
    <cellStyle name="Note 7 3 4" xfId="2444" xr:uid="{00000000-0005-0000-0000-0000843C0000}"/>
    <cellStyle name="Note 7 3 4 2" xfId="2445" xr:uid="{00000000-0005-0000-0000-0000853C0000}"/>
    <cellStyle name="Note 7 3 4 2 2" xfId="16094" xr:uid="{00000000-0005-0000-0000-0000863C0000}"/>
    <cellStyle name="Note 7 3 4 3" xfId="16095" xr:uid="{00000000-0005-0000-0000-0000873C0000}"/>
    <cellStyle name="Note 7 3 4 4" xfId="16096" xr:uid="{00000000-0005-0000-0000-0000883C0000}"/>
    <cellStyle name="Note 7 3 5" xfId="2446" xr:uid="{00000000-0005-0000-0000-0000893C0000}"/>
    <cellStyle name="Note 7 3 5 2" xfId="16097" xr:uid="{00000000-0005-0000-0000-00008A3C0000}"/>
    <cellStyle name="Note 7 3 5 3" xfId="16098" xr:uid="{00000000-0005-0000-0000-00008B3C0000}"/>
    <cellStyle name="Note 7 3 6" xfId="16099" xr:uid="{00000000-0005-0000-0000-00008C3C0000}"/>
    <cellStyle name="Note 7 3 7" xfId="16100" xr:uid="{00000000-0005-0000-0000-00008D3C0000}"/>
    <cellStyle name="Note 7 4" xfId="2447" xr:uid="{00000000-0005-0000-0000-00008E3C0000}"/>
    <cellStyle name="Note 7 4 2" xfId="2448" xr:uid="{00000000-0005-0000-0000-00008F3C0000}"/>
    <cellStyle name="Note 7 4 2 2" xfId="2449" xr:uid="{00000000-0005-0000-0000-0000903C0000}"/>
    <cellStyle name="Note 7 4 2 2 2" xfId="2450" xr:uid="{00000000-0005-0000-0000-0000913C0000}"/>
    <cellStyle name="Note 7 4 2 2 2 2" xfId="2451" xr:uid="{00000000-0005-0000-0000-0000923C0000}"/>
    <cellStyle name="Note 7 4 2 2 3" xfId="2452" xr:uid="{00000000-0005-0000-0000-0000933C0000}"/>
    <cellStyle name="Note 7 4 2 2 3 2" xfId="16101" xr:uid="{00000000-0005-0000-0000-0000943C0000}"/>
    <cellStyle name="Note 7 4 2 2 4" xfId="16102" xr:uid="{00000000-0005-0000-0000-0000953C0000}"/>
    <cellStyle name="Note 7 4 2 2 5" xfId="16103" xr:uid="{00000000-0005-0000-0000-0000963C0000}"/>
    <cellStyle name="Note 7 4 2 3" xfId="2453" xr:uid="{00000000-0005-0000-0000-0000973C0000}"/>
    <cellStyle name="Note 7 4 2 3 2" xfId="2454" xr:uid="{00000000-0005-0000-0000-0000983C0000}"/>
    <cellStyle name="Note 7 4 2 3 3" xfId="16104" xr:uid="{00000000-0005-0000-0000-0000993C0000}"/>
    <cellStyle name="Note 7 4 2 4" xfId="2455" xr:uid="{00000000-0005-0000-0000-00009A3C0000}"/>
    <cellStyle name="Note 7 4 2 4 2" xfId="16105" xr:uid="{00000000-0005-0000-0000-00009B3C0000}"/>
    <cellStyle name="Note 7 4 2 5" xfId="2456" xr:uid="{00000000-0005-0000-0000-00009C3C0000}"/>
    <cellStyle name="Note 7 4 2 6" xfId="16106" xr:uid="{00000000-0005-0000-0000-00009D3C0000}"/>
    <cellStyle name="Note 7 4 3" xfId="2457" xr:uid="{00000000-0005-0000-0000-00009E3C0000}"/>
    <cellStyle name="Note 7 4 3 2" xfId="2458" xr:uid="{00000000-0005-0000-0000-00009F3C0000}"/>
    <cellStyle name="Note 7 4 3 2 2" xfId="2459" xr:uid="{00000000-0005-0000-0000-0000A03C0000}"/>
    <cellStyle name="Note 7 4 3 2 2 2" xfId="16107" xr:uid="{00000000-0005-0000-0000-0000A13C0000}"/>
    <cellStyle name="Note 7 4 3 2 3" xfId="16108" xr:uid="{00000000-0005-0000-0000-0000A23C0000}"/>
    <cellStyle name="Note 7 4 3 2 4" xfId="16109" xr:uid="{00000000-0005-0000-0000-0000A33C0000}"/>
    <cellStyle name="Note 7 4 3 3" xfId="2460" xr:uid="{00000000-0005-0000-0000-0000A43C0000}"/>
    <cellStyle name="Note 7 4 3 3 2" xfId="16110" xr:uid="{00000000-0005-0000-0000-0000A53C0000}"/>
    <cellStyle name="Note 7 4 3 4" xfId="16111" xr:uid="{00000000-0005-0000-0000-0000A63C0000}"/>
    <cellStyle name="Note 7 4 3 4 2" xfId="16112" xr:uid="{00000000-0005-0000-0000-0000A73C0000}"/>
    <cellStyle name="Note 7 4 3 5" xfId="16113" xr:uid="{00000000-0005-0000-0000-0000A83C0000}"/>
    <cellStyle name="Note 7 4 3 6" xfId="16114" xr:uid="{00000000-0005-0000-0000-0000A93C0000}"/>
    <cellStyle name="Note 7 4 4" xfId="2461" xr:uid="{00000000-0005-0000-0000-0000AA3C0000}"/>
    <cellStyle name="Note 7 4 4 2" xfId="2462" xr:uid="{00000000-0005-0000-0000-0000AB3C0000}"/>
    <cellStyle name="Note 7 4 4 2 2" xfId="16115" xr:uid="{00000000-0005-0000-0000-0000AC3C0000}"/>
    <cellStyle name="Note 7 4 4 3" xfId="16116" xr:uid="{00000000-0005-0000-0000-0000AD3C0000}"/>
    <cellStyle name="Note 7 4 4 4" xfId="16117" xr:uid="{00000000-0005-0000-0000-0000AE3C0000}"/>
    <cellStyle name="Note 7 4 5" xfId="2463" xr:uid="{00000000-0005-0000-0000-0000AF3C0000}"/>
    <cellStyle name="Note 7 4 5 2" xfId="16118" xr:uid="{00000000-0005-0000-0000-0000B03C0000}"/>
    <cellStyle name="Note 7 4 5 3" xfId="16119" xr:uid="{00000000-0005-0000-0000-0000B13C0000}"/>
    <cellStyle name="Note 7 4 6" xfId="16120" xr:uid="{00000000-0005-0000-0000-0000B23C0000}"/>
    <cellStyle name="Note 7 4 7" xfId="16121" xr:uid="{00000000-0005-0000-0000-0000B33C0000}"/>
    <cellStyle name="Note 7 5" xfId="2464" xr:uid="{00000000-0005-0000-0000-0000B43C0000}"/>
    <cellStyle name="Note 7 5 2" xfId="2465" xr:uid="{00000000-0005-0000-0000-0000B53C0000}"/>
    <cellStyle name="Note 7 5 2 2" xfId="2466" xr:uid="{00000000-0005-0000-0000-0000B63C0000}"/>
    <cellStyle name="Note 7 5 2 2 2" xfId="2467" xr:uid="{00000000-0005-0000-0000-0000B73C0000}"/>
    <cellStyle name="Note 7 5 2 2 2 2" xfId="2468" xr:uid="{00000000-0005-0000-0000-0000B83C0000}"/>
    <cellStyle name="Note 7 5 2 2 3" xfId="2469" xr:uid="{00000000-0005-0000-0000-0000B93C0000}"/>
    <cellStyle name="Note 7 5 2 2 3 2" xfId="16122" xr:uid="{00000000-0005-0000-0000-0000BA3C0000}"/>
    <cellStyle name="Note 7 5 2 2 4" xfId="16123" xr:uid="{00000000-0005-0000-0000-0000BB3C0000}"/>
    <cellStyle name="Note 7 5 2 2 5" xfId="16124" xr:uid="{00000000-0005-0000-0000-0000BC3C0000}"/>
    <cellStyle name="Note 7 5 2 3" xfId="2470" xr:uid="{00000000-0005-0000-0000-0000BD3C0000}"/>
    <cellStyle name="Note 7 5 2 3 2" xfId="2471" xr:uid="{00000000-0005-0000-0000-0000BE3C0000}"/>
    <cellStyle name="Note 7 5 2 3 3" xfId="16125" xr:uid="{00000000-0005-0000-0000-0000BF3C0000}"/>
    <cellStyle name="Note 7 5 2 4" xfId="2472" xr:uid="{00000000-0005-0000-0000-0000C03C0000}"/>
    <cellStyle name="Note 7 5 2 4 2" xfId="16126" xr:uid="{00000000-0005-0000-0000-0000C13C0000}"/>
    <cellStyle name="Note 7 5 2 5" xfId="2473" xr:uid="{00000000-0005-0000-0000-0000C23C0000}"/>
    <cellStyle name="Note 7 5 2 6" xfId="16127" xr:uid="{00000000-0005-0000-0000-0000C33C0000}"/>
    <cellStyle name="Note 7 5 3" xfId="2474" xr:uid="{00000000-0005-0000-0000-0000C43C0000}"/>
    <cellStyle name="Note 7 5 3 2" xfId="2475" xr:uid="{00000000-0005-0000-0000-0000C53C0000}"/>
    <cellStyle name="Note 7 5 3 2 2" xfId="2476" xr:uid="{00000000-0005-0000-0000-0000C63C0000}"/>
    <cellStyle name="Note 7 5 3 2 2 2" xfId="16128" xr:uid="{00000000-0005-0000-0000-0000C73C0000}"/>
    <cellStyle name="Note 7 5 3 2 3" xfId="16129" xr:uid="{00000000-0005-0000-0000-0000C83C0000}"/>
    <cellStyle name="Note 7 5 3 2 4" xfId="16130" xr:uid="{00000000-0005-0000-0000-0000C93C0000}"/>
    <cellStyle name="Note 7 5 3 3" xfId="2477" xr:uid="{00000000-0005-0000-0000-0000CA3C0000}"/>
    <cellStyle name="Note 7 5 3 3 2" xfId="16131" xr:uid="{00000000-0005-0000-0000-0000CB3C0000}"/>
    <cellStyle name="Note 7 5 3 4" xfId="16132" xr:uid="{00000000-0005-0000-0000-0000CC3C0000}"/>
    <cellStyle name="Note 7 5 3 4 2" xfId="16133" xr:uid="{00000000-0005-0000-0000-0000CD3C0000}"/>
    <cellStyle name="Note 7 5 3 5" xfId="16134" xr:uid="{00000000-0005-0000-0000-0000CE3C0000}"/>
    <cellStyle name="Note 7 5 3 6" xfId="16135" xr:uid="{00000000-0005-0000-0000-0000CF3C0000}"/>
    <cellStyle name="Note 7 5 4" xfId="2478" xr:uid="{00000000-0005-0000-0000-0000D03C0000}"/>
    <cellStyle name="Note 7 5 4 2" xfId="2479" xr:uid="{00000000-0005-0000-0000-0000D13C0000}"/>
    <cellStyle name="Note 7 5 4 2 2" xfId="16136" xr:uid="{00000000-0005-0000-0000-0000D23C0000}"/>
    <cellStyle name="Note 7 5 4 3" xfId="16137" xr:uid="{00000000-0005-0000-0000-0000D33C0000}"/>
    <cellStyle name="Note 7 5 4 4" xfId="16138" xr:uid="{00000000-0005-0000-0000-0000D43C0000}"/>
    <cellStyle name="Note 7 5 5" xfId="2480" xr:uid="{00000000-0005-0000-0000-0000D53C0000}"/>
    <cellStyle name="Note 7 5 5 2" xfId="16139" xr:uid="{00000000-0005-0000-0000-0000D63C0000}"/>
    <cellStyle name="Note 7 5 5 3" xfId="16140" xr:uid="{00000000-0005-0000-0000-0000D73C0000}"/>
    <cellStyle name="Note 7 5 6" xfId="16141" xr:uid="{00000000-0005-0000-0000-0000D83C0000}"/>
    <cellStyle name="Note 7 5 7" xfId="16142" xr:uid="{00000000-0005-0000-0000-0000D93C0000}"/>
    <cellStyle name="Note 7 6" xfId="2481" xr:uid="{00000000-0005-0000-0000-0000DA3C0000}"/>
    <cellStyle name="Note 7 6 2" xfId="2482" xr:uid="{00000000-0005-0000-0000-0000DB3C0000}"/>
    <cellStyle name="Note 7 6 2 2" xfId="2483" xr:uid="{00000000-0005-0000-0000-0000DC3C0000}"/>
    <cellStyle name="Note 7 6 2 2 2" xfId="2484" xr:uid="{00000000-0005-0000-0000-0000DD3C0000}"/>
    <cellStyle name="Note 7 6 2 2 2 2" xfId="2485" xr:uid="{00000000-0005-0000-0000-0000DE3C0000}"/>
    <cellStyle name="Note 7 6 2 2 3" xfId="2486" xr:uid="{00000000-0005-0000-0000-0000DF3C0000}"/>
    <cellStyle name="Note 7 6 2 2 3 2" xfId="16143" xr:uid="{00000000-0005-0000-0000-0000E03C0000}"/>
    <cellStyle name="Note 7 6 2 2 4" xfId="16144" xr:uid="{00000000-0005-0000-0000-0000E13C0000}"/>
    <cellStyle name="Note 7 6 2 2 5" xfId="16145" xr:uid="{00000000-0005-0000-0000-0000E23C0000}"/>
    <cellStyle name="Note 7 6 2 3" xfId="2487" xr:uid="{00000000-0005-0000-0000-0000E33C0000}"/>
    <cellStyle name="Note 7 6 2 3 2" xfId="2488" xr:uid="{00000000-0005-0000-0000-0000E43C0000}"/>
    <cellStyle name="Note 7 6 2 3 3" xfId="16146" xr:uid="{00000000-0005-0000-0000-0000E53C0000}"/>
    <cellStyle name="Note 7 6 2 4" xfId="2489" xr:uid="{00000000-0005-0000-0000-0000E63C0000}"/>
    <cellStyle name="Note 7 6 2 4 2" xfId="16147" xr:uid="{00000000-0005-0000-0000-0000E73C0000}"/>
    <cellStyle name="Note 7 6 2 5" xfId="2490" xr:uid="{00000000-0005-0000-0000-0000E83C0000}"/>
    <cellStyle name="Note 7 6 2 6" xfId="16148" xr:uid="{00000000-0005-0000-0000-0000E93C0000}"/>
    <cellStyle name="Note 7 6 3" xfId="2491" xr:uid="{00000000-0005-0000-0000-0000EA3C0000}"/>
    <cellStyle name="Note 7 6 3 2" xfId="2492" xr:uid="{00000000-0005-0000-0000-0000EB3C0000}"/>
    <cellStyle name="Note 7 6 3 2 2" xfId="2493" xr:uid="{00000000-0005-0000-0000-0000EC3C0000}"/>
    <cellStyle name="Note 7 6 3 2 2 2" xfId="16149" xr:uid="{00000000-0005-0000-0000-0000ED3C0000}"/>
    <cellStyle name="Note 7 6 3 2 3" xfId="16150" xr:uid="{00000000-0005-0000-0000-0000EE3C0000}"/>
    <cellStyle name="Note 7 6 3 2 4" xfId="16151" xr:uid="{00000000-0005-0000-0000-0000EF3C0000}"/>
    <cellStyle name="Note 7 6 3 3" xfId="2494" xr:uid="{00000000-0005-0000-0000-0000F03C0000}"/>
    <cellStyle name="Note 7 6 3 3 2" xfId="16152" xr:uid="{00000000-0005-0000-0000-0000F13C0000}"/>
    <cellStyle name="Note 7 6 3 4" xfId="16153" xr:uid="{00000000-0005-0000-0000-0000F23C0000}"/>
    <cellStyle name="Note 7 6 3 4 2" xfId="16154" xr:uid="{00000000-0005-0000-0000-0000F33C0000}"/>
    <cellStyle name="Note 7 6 3 5" xfId="16155" xr:uid="{00000000-0005-0000-0000-0000F43C0000}"/>
    <cellStyle name="Note 7 6 3 6" xfId="16156" xr:uid="{00000000-0005-0000-0000-0000F53C0000}"/>
    <cellStyle name="Note 7 6 4" xfId="2495" xr:uid="{00000000-0005-0000-0000-0000F63C0000}"/>
    <cellStyle name="Note 7 6 4 2" xfId="2496" xr:uid="{00000000-0005-0000-0000-0000F73C0000}"/>
    <cellStyle name="Note 7 6 4 2 2" xfId="16157" xr:uid="{00000000-0005-0000-0000-0000F83C0000}"/>
    <cellStyle name="Note 7 6 4 3" xfId="16158" xr:uid="{00000000-0005-0000-0000-0000F93C0000}"/>
    <cellStyle name="Note 7 6 4 4" xfId="16159" xr:uid="{00000000-0005-0000-0000-0000FA3C0000}"/>
    <cellStyle name="Note 7 6 5" xfId="2497" xr:uid="{00000000-0005-0000-0000-0000FB3C0000}"/>
    <cellStyle name="Note 7 6 5 2" xfId="16160" xr:uid="{00000000-0005-0000-0000-0000FC3C0000}"/>
    <cellStyle name="Note 7 6 5 3" xfId="16161" xr:uid="{00000000-0005-0000-0000-0000FD3C0000}"/>
    <cellStyle name="Note 7 6 6" xfId="16162" xr:uid="{00000000-0005-0000-0000-0000FE3C0000}"/>
    <cellStyle name="Note 7 6 7" xfId="16163" xr:uid="{00000000-0005-0000-0000-0000FF3C0000}"/>
    <cellStyle name="Note 7 7" xfId="2498" xr:uid="{00000000-0005-0000-0000-0000003D0000}"/>
    <cellStyle name="Note 7 7 2" xfId="2499" xr:uid="{00000000-0005-0000-0000-0000013D0000}"/>
    <cellStyle name="Note 7 7 2 2" xfId="2500" xr:uid="{00000000-0005-0000-0000-0000023D0000}"/>
    <cellStyle name="Note 7 7 2 2 2" xfId="2501" xr:uid="{00000000-0005-0000-0000-0000033D0000}"/>
    <cellStyle name="Note 7 7 2 2 2 2" xfId="2502" xr:uid="{00000000-0005-0000-0000-0000043D0000}"/>
    <cellStyle name="Note 7 7 2 2 3" xfId="2503" xr:uid="{00000000-0005-0000-0000-0000053D0000}"/>
    <cellStyle name="Note 7 7 2 2 3 2" xfId="16164" xr:uid="{00000000-0005-0000-0000-0000063D0000}"/>
    <cellStyle name="Note 7 7 2 2 4" xfId="16165" xr:uid="{00000000-0005-0000-0000-0000073D0000}"/>
    <cellStyle name="Note 7 7 2 2 5" xfId="16166" xr:uid="{00000000-0005-0000-0000-0000083D0000}"/>
    <cellStyle name="Note 7 7 2 3" xfId="2504" xr:uid="{00000000-0005-0000-0000-0000093D0000}"/>
    <cellStyle name="Note 7 7 2 3 2" xfId="2505" xr:uid="{00000000-0005-0000-0000-00000A3D0000}"/>
    <cellStyle name="Note 7 7 2 3 3" xfId="16167" xr:uid="{00000000-0005-0000-0000-00000B3D0000}"/>
    <cellStyle name="Note 7 7 2 4" xfId="2506" xr:uid="{00000000-0005-0000-0000-00000C3D0000}"/>
    <cellStyle name="Note 7 7 2 4 2" xfId="16168" xr:uid="{00000000-0005-0000-0000-00000D3D0000}"/>
    <cellStyle name="Note 7 7 2 5" xfId="2507" xr:uid="{00000000-0005-0000-0000-00000E3D0000}"/>
    <cellStyle name="Note 7 7 2 6" xfId="16169" xr:uid="{00000000-0005-0000-0000-00000F3D0000}"/>
    <cellStyle name="Note 7 7 3" xfId="2508" xr:uid="{00000000-0005-0000-0000-0000103D0000}"/>
    <cellStyle name="Note 7 7 3 2" xfId="2509" xr:uid="{00000000-0005-0000-0000-0000113D0000}"/>
    <cellStyle name="Note 7 7 3 2 2" xfId="2510" xr:uid="{00000000-0005-0000-0000-0000123D0000}"/>
    <cellStyle name="Note 7 7 3 2 2 2" xfId="16170" xr:uid="{00000000-0005-0000-0000-0000133D0000}"/>
    <cellStyle name="Note 7 7 3 2 3" xfId="16171" xr:uid="{00000000-0005-0000-0000-0000143D0000}"/>
    <cellStyle name="Note 7 7 3 2 4" xfId="16172" xr:uid="{00000000-0005-0000-0000-0000153D0000}"/>
    <cellStyle name="Note 7 7 3 3" xfId="2511" xr:uid="{00000000-0005-0000-0000-0000163D0000}"/>
    <cellStyle name="Note 7 7 3 3 2" xfId="16173" xr:uid="{00000000-0005-0000-0000-0000173D0000}"/>
    <cellStyle name="Note 7 7 3 4" xfId="16174" xr:uid="{00000000-0005-0000-0000-0000183D0000}"/>
    <cellStyle name="Note 7 7 3 4 2" xfId="16175" xr:uid="{00000000-0005-0000-0000-0000193D0000}"/>
    <cellStyle name="Note 7 7 3 5" xfId="16176" xr:uid="{00000000-0005-0000-0000-00001A3D0000}"/>
    <cellStyle name="Note 7 7 3 6" xfId="16177" xr:uid="{00000000-0005-0000-0000-00001B3D0000}"/>
    <cellStyle name="Note 7 7 4" xfId="2512" xr:uid="{00000000-0005-0000-0000-00001C3D0000}"/>
    <cellStyle name="Note 7 7 4 2" xfId="2513" xr:uid="{00000000-0005-0000-0000-00001D3D0000}"/>
    <cellStyle name="Note 7 7 4 2 2" xfId="16178" xr:uid="{00000000-0005-0000-0000-00001E3D0000}"/>
    <cellStyle name="Note 7 7 4 3" xfId="16179" xr:uid="{00000000-0005-0000-0000-00001F3D0000}"/>
    <cellStyle name="Note 7 7 4 4" xfId="16180" xr:uid="{00000000-0005-0000-0000-0000203D0000}"/>
    <cellStyle name="Note 7 7 5" xfId="2514" xr:uid="{00000000-0005-0000-0000-0000213D0000}"/>
    <cellStyle name="Note 7 7 5 2" xfId="16181" xr:uid="{00000000-0005-0000-0000-0000223D0000}"/>
    <cellStyle name="Note 7 7 5 3" xfId="16182" xr:uid="{00000000-0005-0000-0000-0000233D0000}"/>
    <cellStyle name="Note 7 7 6" xfId="16183" xr:uid="{00000000-0005-0000-0000-0000243D0000}"/>
    <cellStyle name="Note 7 7 7" xfId="16184" xr:uid="{00000000-0005-0000-0000-0000253D0000}"/>
    <cellStyle name="Note 7 8" xfId="2515" xr:uid="{00000000-0005-0000-0000-0000263D0000}"/>
    <cellStyle name="Note 7 8 2" xfId="2516" xr:uid="{00000000-0005-0000-0000-0000273D0000}"/>
    <cellStyle name="Note 7 8 2 2" xfId="2517" xr:uid="{00000000-0005-0000-0000-0000283D0000}"/>
    <cellStyle name="Note 7 8 2 2 2" xfId="2518" xr:uid="{00000000-0005-0000-0000-0000293D0000}"/>
    <cellStyle name="Note 7 8 2 2 2 2" xfId="2519" xr:uid="{00000000-0005-0000-0000-00002A3D0000}"/>
    <cellStyle name="Note 7 8 2 2 3" xfId="2520" xr:uid="{00000000-0005-0000-0000-00002B3D0000}"/>
    <cellStyle name="Note 7 8 2 2 3 2" xfId="16185" xr:uid="{00000000-0005-0000-0000-00002C3D0000}"/>
    <cellStyle name="Note 7 8 2 2 4" xfId="16186" xr:uid="{00000000-0005-0000-0000-00002D3D0000}"/>
    <cellStyle name="Note 7 8 2 2 5" xfId="16187" xr:uid="{00000000-0005-0000-0000-00002E3D0000}"/>
    <cellStyle name="Note 7 8 2 3" xfId="2521" xr:uid="{00000000-0005-0000-0000-00002F3D0000}"/>
    <cellStyle name="Note 7 8 2 3 2" xfId="2522" xr:uid="{00000000-0005-0000-0000-0000303D0000}"/>
    <cellStyle name="Note 7 8 2 3 3" xfId="16188" xr:uid="{00000000-0005-0000-0000-0000313D0000}"/>
    <cellStyle name="Note 7 8 2 4" xfId="2523" xr:uid="{00000000-0005-0000-0000-0000323D0000}"/>
    <cellStyle name="Note 7 8 2 4 2" xfId="16189" xr:uid="{00000000-0005-0000-0000-0000333D0000}"/>
    <cellStyle name="Note 7 8 2 5" xfId="2524" xr:uid="{00000000-0005-0000-0000-0000343D0000}"/>
    <cellStyle name="Note 7 8 2 6" xfId="16190" xr:uid="{00000000-0005-0000-0000-0000353D0000}"/>
    <cellStyle name="Note 7 8 3" xfId="2525" xr:uid="{00000000-0005-0000-0000-0000363D0000}"/>
    <cellStyle name="Note 7 8 3 2" xfId="2526" xr:uid="{00000000-0005-0000-0000-0000373D0000}"/>
    <cellStyle name="Note 7 8 3 2 2" xfId="2527" xr:uid="{00000000-0005-0000-0000-0000383D0000}"/>
    <cellStyle name="Note 7 8 3 2 2 2" xfId="16191" xr:uid="{00000000-0005-0000-0000-0000393D0000}"/>
    <cellStyle name="Note 7 8 3 2 3" xfId="16192" xr:uid="{00000000-0005-0000-0000-00003A3D0000}"/>
    <cellStyle name="Note 7 8 3 2 4" xfId="16193" xr:uid="{00000000-0005-0000-0000-00003B3D0000}"/>
    <cellStyle name="Note 7 8 3 3" xfId="2528" xr:uid="{00000000-0005-0000-0000-00003C3D0000}"/>
    <cellStyle name="Note 7 8 3 3 2" xfId="16194" xr:uid="{00000000-0005-0000-0000-00003D3D0000}"/>
    <cellStyle name="Note 7 8 3 4" xfId="16195" xr:uid="{00000000-0005-0000-0000-00003E3D0000}"/>
    <cellStyle name="Note 7 8 3 4 2" xfId="16196" xr:uid="{00000000-0005-0000-0000-00003F3D0000}"/>
    <cellStyle name="Note 7 8 3 5" xfId="16197" xr:uid="{00000000-0005-0000-0000-0000403D0000}"/>
    <cellStyle name="Note 7 8 3 6" xfId="16198" xr:uid="{00000000-0005-0000-0000-0000413D0000}"/>
    <cellStyle name="Note 7 8 4" xfId="2529" xr:uid="{00000000-0005-0000-0000-0000423D0000}"/>
    <cellStyle name="Note 7 8 4 2" xfId="2530" xr:uid="{00000000-0005-0000-0000-0000433D0000}"/>
    <cellStyle name="Note 7 8 4 2 2" xfId="16199" xr:uid="{00000000-0005-0000-0000-0000443D0000}"/>
    <cellStyle name="Note 7 8 4 3" xfId="16200" xr:uid="{00000000-0005-0000-0000-0000453D0000}"/>
    <cellStyle name="Note 7 8 4 4" xfId="16201" xr:uid="{00000000-0005-0000-0000-0000463D0000}"/>
    <cellStyle name="Note 7 8 5" xfId="2531" xr:uid="{00000000-0005-0000-0000-0000473D0000}"/>
    <cellStyle name="Note 7 8 5 2" xfId="16202" xr:uid="{00000000-0005-0000-0000-0000483D0000}"/>
    <cellStyle name="Note 7 8 5 3" xfId="16203" xr:uid="{00000000-0005-0000-0000-0000493D0000}"/>
    <cellStyle name="Note 7 8 6" xfId="16204" xr:uid="{00000000-0005-0000-0000-00004A3D0000}"/>
    <cellStyle name="Note 7 8 7" xfId="16205" xr:uid="{00000000-0005-0000-0000-00004B3D0000}"/>
    <cellStyle name="Note 8 2" xfId="2532" xr:uid="{00000000-0005-0000-0000-00004C3D0000}"/>
    <cellStyle name="Note 8 2 2" xfId="2533" xr:uid="{00000000-0005-0000-0000-00004D3D0000}"/>
    <cellStyle name="Note 8 2 2 2" xfId="2534" xr:uid="{00000000-0005-0000-0000-00004E3D0000}"/>
    <cellStyle name="Note 8 2 2 2 2" xfId="2535" xr:uid="{00000000-0005-0000-0000-00004F3D0000}"/>
    <cellStyle name="Note 8 2 2 2 2 2" xfId="2536" xr:uid="{00000000-0005-0000-0000-0000503D0000}"/>
    <cellStyle name="Note 8 2 2 2 3" xfId="2537" xr:uid="{00000000-0005-0000-0000-0000513D0000}"/>
    <cellStyle name="Note 8 2 2 2 3 2" xfId="16206" xr:uid="{00000000-0005-0000-0000-0000523D0000}"/>
    <cellStyle name="Note 8 2 2 2 4" xfId="16207" xr:uid="{00000000-0005-0000-0000-0000533D0000}"/>
    <cellStyle name="Note 8 2 2 2 5" xfId="16208" xr:uid="{00000000-0005-0000-0000-0000543D0000}"/>
    <cellStyle name="Note 8 2 2 3" xfId="2538" xr:uid="{00000000-0005-0000-0000-0000553D0000}"/>
    <cellStyle name="Note 8 2 2 3 2" xfId="2539" xr:uid="{00000000-0005-0000-0000-0000563D0000}"/>
    <cellStyle name="Note 8 2 2 3 3" xfId="16209" xr:uid="{00000000-0005-0000-0000-0000573D0000}"/>
    <cellStyle name="Note 8 2 2 4" xfId="2540" xr:uid="{00000000-0005-0000-0000-0000583D0000}"/>
    <cellStyle name="Note 8 2 2 4 2" xfId="16210" xr:uid="{00000000-0005-0000-0000-0000593D0000}"/>
    <cellStyle name="Note 8 2 2 5" xfId="2541" xr:uid="{00000000-0005-0000-0000-00005A3D0000}"/>
    <cellStyle name="Note 8 2 2 6" xfId="16211" xr:uid="{00000000-0005-0000-0000-00005B3D0000}"/>
    <cellStyle name="Note 8 2 3" xfId="2542" xr:uid="{00000000-0005-0000-0000-00005C3D0000}"/>
    <cellStyle name="Note 8 2 3 2" xfId="2543" xr:uid="{00000000-0005-0000-0000-00005D3D0000}"/>
    <cellStyle name="Note 8 2 3 2 2" xfId="2544" xr:uid="{00000000-0005-0000-0000-00005E3D0000}"/>
    <cellStyle name="Note 8 2 3 2 2 2" xfId="16212" xr:uid="{00000000-0005-0000-0000-00005F3D0000}"/>
    <cellStyle name="Note 8 2 3 2 3" xfId="16213" xr:uid="{00000000-0005-0000-0000-0000603D0000}"/>
    <cellStyle name="Note 8 2 3 2 4" xfId="16214" xr:uid="{00000000-0005-0000-0000-0000613D0000}"/>
    <cellStyle name="Note 8 2 3 3" xfId="2545" xr:uid="{00000000-0005-0000-0000-0000623D0000}"/>
    <cellStyle name="Note 8 2 3 3 2" xfId="16215" xr:uid="{00000000-0005-0000-0000-0000633D0000}"/>
    <cellStyle name="Note 8 2 3 4" xfId="16216" xr:uid="{00000000-0005-0000-0000-0000643D0000}"/>
    <cellStyle name="Note 8 2 3 4 2" xfId="16217" xr:uid="{00000000-0005-0000-0000-0000653D0000}"/>
    <cellStyle name="Note 8 2 3 5" xfId="16218" xr:uid="{00000000-0005-0000-0000-0000663D0000}"/>
    <cellStyle name="Note 8 2 3 6" xfId="16219" xr:uid="{00000000-0005-0000-0000-0000673D0000}"/>
    <cellStyle name="Note 8 2 4" xfId="2546" xr:uid="{00000000-0005-0000-0000-0000683D0000}"/>
    <cellStyle name="Note 8 2 4 2" xfId="2547" xr:uid="{00000000-0005-0000-0000-0000693D0000}"/>
    <cellStyle name="Note 8 2 4 2 2" xfId="16220" xr:uid="{00000000-0005-0000-0000-00006A3D0000}"/>
    <cellStyle name="Note 8 2 4 3" xfId="16221" xr:uid="{00000000-0005-0000-0000-00006B3D0000}"/>
    <cellStyle name="Note 8 2 4 4" xfId="16222" xr:uid="{00000000-0005-0000-0000-00006C3D0000}"/>
    <cellStyle name="Note 8 2 5" xfId="2548" xr:uid="{00000000-0005-0000-0000-00006D3D0000}"/>
    <cellStyle name="Note 8 2 5 2" xfId="16223" xr:uid="{00000000-0005-0000-0000-00006E3D0000}"/>
    <cellStyle name="Note 8 2 5 3" xfId="16224" xr:uid="{00000000-0005-0000-0000-00006F3D0000}"/>
    <cellStyle name="Note 8 2 6" xfId="16225" xr:uid="{00000000-0005-0000-0000-0000703D0000}"/>
    <cellStyle name="Note 8 2 7" xfId="16226" xr:uid="{00000000-0005-0000-0000-0000713D0000}"/>
    <cellStyle name="Note 8 3" xfId="2549" xr:uid="{00000000-0005-0000-0000-0000723D0000}"/>
    <cellStyle name="Note 8 3 2" xfId="2550" xr:uid="{00000000-0005-0000-0000-0000733D0000}"/>
    <cellStyle name="Note 8 3 2 2" xfId="2551" xr:uid="{00000000-0005-0000-0000-0000743D0000}"/>
    <cellStyle name="Note 8 3 2 2 2" xfId="2552" xr:uid="{00000000-0005-0000-0000-0000753D0000}"/>
    <cellStyle name="Note 8 3 2 2 2 2" xfId="2553" xr:uid="{00000000-0005-0000-0000-0000763D0000}"/>
    <cellStyle name="Note 8 3 2 2 3" xfId="2554" xr:uid="{00000000-0005-0000-0000-0000773D0000}"/>
    <cellStyle name="Note 8 3 2 2 3 2" xfId="16227" xr:uid="{00000000-0005-0000-0000-0000783D0000}"/>
    <cellStyle name="Note 8 3 2 2 4" xfId="16228" xr:uid="{00000000-0005-0000-0000-0000793D0000}"/>
    <cellStyle name="Note 8 3 2 2 5" xfId="16229" xr:uid="{00000000-0005-0000-0000-00007A3D0000}"/>
    <cellStyle name="Note 8 3 2 3" xfId="2555" xr:uid="{00000000-0005-0000-0000-00007B3D0000}"/>
    <cellStyle name="Note 8 3 2 3 2" xfId="2556" xr:uid="{00000000-0005-0000-0000-00007C3D0000}"/>
    <cellStyle name="Note 8 3 2 3 3" xfId="16230" xr:uid="{00000000-0005-0000-0000-00007D3D0000}"/>
    <cellStyle name="Note 8 3 2 4" xfId="2557" xr:uid="{00000000-0005-0000-0000-00007E3D0000}"/>
    <cellStyle name="Note 8 3 2 4 2" xfId="16231" xr:uid="{00000000-0005-0000-0000-00007F3D0000}"/>
    <cellStyle name="Note 8 3 2 5" xfId="2558" xr:uid="{00000000-0005-0000-0000-0000803D0000}"/>
    <cellStyle name="Note 8 3 2 6" xfId="16232" xr:uid="{00000000-0005-0000-0000-0000813D0000}"/>
    <cellStyle name="Note 8 3 3" xfId="2559" xr:uid="{00000000-0005-0000-0000-0000823D0000}"/>
    <cellStyle name="Note 8 3 3 2" xfId="2560" xr:uid="{00000000-0005-0000-0000-0000833D0000}"/>
    <cellStyle name="Note 8 3 3 2 2" xfId="2561" xr:uid="{00000000-0005-0000-0000-0000843D0000}"/>
    <cellStyle name="Note 8 3 3 2 2 2" xfId="16233" xr:uid="{00000000-0005-0000-0000-0000853D0000}"/>
    <cellStyle name="Note 8 3 3 2 3" xfId="16234" xr:uid="{00000000-0005-0000-0000-0000863D0000}"/>
    <cellStyle name="Note 8 3 3 2 4" xfId="16235" xr:uid="{00000000-0005-0000-0000-0000873D0000}"/>
    <cellStyle name="Note 8 3 3 3" xfId="2562" xr:uid="{00000000-0005-0000-0000-0000883D0000}"/>
    <cellStyle name="Note 8 3 3 3 2" xfId="16236" xr:uid="{00000000-0005-0000-0000-0000893D0000}"/>
    <cellStyle name="Note 8 3 3 4" xfId="16237" xr:uid="{00000000-0005-0000-0000-00008A3D0000}"/>
    <cellStyle name="Note 8 3 3 4 2" xfId="16238" xr:uid="{00000000-0005-0000-0000-00008B3D0000}"/>
    <cellStyle name="Note 8 3 3 5" xfId="16239" xr:uid="{00000000-0005-0000-0000-00008C3D0000}"/>
    <cellStyle name="Note 8 3 3 6" xfId="16240" xr:uid="{00000000-0005-0000-0000-00008D3D0000}"/>
    <cellStyle name="Note 8 3 4" xfId="2563" xr:uid="{00000000-0005-0000-0000-00008E3D0000}"/>
    <cellStyle name="Note 8 3 4 2" xfId="2564" xr:uid="{00000000-0005-0000-0000-00008F3D0000}"/>
    <cellStyle name="Note 8 3 4 2 2" xfId="16241" xr:uid="{00000000-0005-0000-0000-0000903D0000}"/>
    <cellStyle name="Note 8 3 4 3" xfId="16242" xr:uid="{00000000-0005-0000-0000-0000913D0000}"/>
    <cellStyle name="Note 8 3 4 4" xfId="16243" xr:uid="{00000000-0005-0000-0000-0000923D0000}"/>
    <cellStyle name="Note 8 3 5" xfId="2565" xr:uid="{00000000-0005-0000-0000-0000933D0000}"/>
    <cellStyle name="Note 8 3 5 2" xfId="16244" xr:uid="{00000000-0005-0000-0000-0000943D0000}"/>
    <cellStyle name="Note 8 3 5 3" xfId="16245" xr:uid="{00000000-0005-0000-0000-0000953D0000}"/>
    <cellStyle name="Note 8 3 6" xfId="16246" xr:uid="{00000000-0005-0000-0000-0000963D0000}"/>
    <cellStyle name="Note 8 3 7" xfId="16247" xr:uid="{00000000-0005-0000-0000-0000973D0000}"/>
    <cellStyle name="Note 8 4" xfId="2566" xr:uid="{00000000-0005-0000-0000-0000983D0000}"/>
    <cellStyle name="Note 8 4 2" xfId="2567" xr:uid="{00000000-0005-0000-0000-0000993D0000}"/>
    <cellStyle name="Note 8 4 2 2" xfId="2568" xr:uid="{00000000-0005-0000-0000-00009A3D0000}"/>
    <cellStyle name="Note 8 4 2 2 2" xfId="2569" xr:uid="{00000000-0005-0000-0000-00009B3D0000}"/>
    <cellStyle name="Note 8 4 2 2 2 2" xfId="2570" xr:uid="{00000000-0005-0000-0000-00009C3D0000}"/>
    <cellStyle name="Note 8 4 2 2 3" xfId="2571" xr:uid="{00000000-0005-0000-0000-00009D3D0000}"/>
    <cellStyle name="Note 8 4 2 2 3 2" xfId="16248" xr:uid="{00000000-0005-0000-0000-00009E3D0000}"/>
    <cellStyle name="Note 8 4 2 2 4" xfId="16249" xr:uid="{00000000-0005-0000-0000-00009F3D0000}"/>
    <cellStyle name="Note 8 4 2 2 5" xfId="16250" xr:uid="{00000000-0005-0000-0000-0000A03D0000}"/>
    <cellStyle name="Note 8 4 2 3" xfId="2572" xr:uid="{00000000-0005-0000-0000-0000A13D0000}"/>
    <cellStyle name="Note 8 4 2 3 2" xfId="2573" xr:uid="{00000000-0005-0000-0000-0000A23D0000}"/>
    <cellStyle name="Note 8 4 2 3 3" xfId="16251" xr:uid="{00000000-0005-0000-0000-0000A33D0000}"/>
    <cellStyle name="Note 8 4 2 4" xfId="2574" xr:uid="{00000000-0005-0000-0000-0000A43D0000}"/>
    <cellStyle name="Note 8 4 2 4 2" xfId="16252" xr:uid="{00000000-0005-0000-0000-0000A53D0000}"/>
    <cellStyle name="Note 8 4 2 5" xfId="2575" xr:uid="{00000000-0005-0000-0000-0000A63D0000}"/>
    <cellStyle name="Note 8 4 2 6" xfId="16253" xr:uid="{00000000-0005-0000-0000-0000A73D0000}"/>
    <cellStyle name="Note 8 4 3" xfId="2576" xr:uid="{00000000-0005-0000-0000-0000A83D0000}"/>
    <cellStyle name="Note 8 4 3 2" xfId="2577" xr:uid="{00000000-0005-0000-0000-0000A93D0000}"/>
    <cellStyle name="Note 8 4 3 2 2" xfId="2578" xr:uid="{00000000-0005-0000-0000-0000AA3D0000}"/>
    <cellStyle name="Note 8 4 3 2 2 2" xfId="16254" xr:uid="{00000000-0005-0000-0000-0000AB3D0000}"/>
    <cellStyle name="Note 8 4 3 2 3" xfId="16255" xr:uid="{00000000-0005-0000-0000-0000AC3D0000}"/>
    <cellStyle name="Note 8 4 3 2 4" xfId="16256" xr:uid="{00000000-0005-0000-0000-0000AD3D0000}"/>
    <cellStyle name="Note 8 4 3 3" xfId="2579" xr:uid="{00000000-0005-0000-0000-0000AE3D0000}"/>
    <cellStyle name="Note 8 4 3 3 2" xfId="16257" xr:uid="{00000000-0005-0000-0000-0000AF3D0000}"/>
    <cellStyle name="Note 8 4 3 4" xfId="16258" xr:uid="{00000000-0005-0000-0000-0000B03D0000}"/>
    <cellStyle name="Note 8 4 3 4 2" xfId="16259" xr:uid="{00000000-0005-0000-0000-0000B13D0000}"/>
    <cellStyle name="Note 8 4 3 5" xfId="16260" xr:uid="{00000000-0005-0000-0000-0000B23D0000}"/>
    <cellStyle name="Note 8 4 3 6" xfId="16261" xr:uid="{00000000-0005-0000-0000-0000B33D0000}"/>
    <cellStyle name="Note 8 4 4" xfId="2580" xr:uid="{00000000-0005-0000-0000-0000B43D0000}"/>
    <cellStyle name="Note 8 4 4 2" xfId="2581" xr:uid="{00000000-0005-0000-0000-0000B53D0000}"/>
    <cellStyle name="Note 8 4 4 2 2" xfId="16262" xr:uid="{00000000-0005-0000-0000-0000B63D0000}"/>
    <cellStyle name="Note 8 4 4 3" xfId="16263" xr:uid="{00000000-0005-0000-0000-0000B73D0000}"/>
    <cellStyle name="Note 8 4 4 4" xfId="16264" xr:uid="{00000000-0005-0000-0000-0000B83D0000}"/>
    <cellStyle name="Note 8 4 5" xfId="2582" xr:uid="{00000000-0005-0000-0000-0000B93D0000}"/>
    <cellStyle name="Note 8 4 5 2" xfId="16265" xr:uid="{00000000-0005-0000-0000-0000BA3D0000}"/>
    <cellStyle name="Note 8 4 5 3" xfId="16266" xr:uid="{00000000-0005-0000-0000-0000BB3D0000}"/>
    <cellStyle name="Note 8 4 6" xfId="16267" xr:uid="{00000000-0005-0000-0000-0000BC3D0000}"/>
    <cellStyle name="Note 8 4 7" xfId="16268" xr:uid="{00000000-0005-0000-0000-0000BD3D0000}"/>
    <cellStyle name="Note 8 5" xfId="2583" xr:uid="{00000000-0005-0000-0000-0000BE3D0000}"/>
    <cellStyle name="Note 8 5 2" xfId="2584" xr:uid="{00000000-0005-0000-0000-0000BF3D0000}"/>
    <cellStyle name="Note 8 5 2 2" xfId="2585" xr:uid="{00000000-0005-0000-0000-0000C03D0000}"/>
    <cellStyle name="Note 8 5 2 2 2" xfId="2586" xr:uid="{00000000-0005-0000-0000-0000C13D0000}"/>
    <cellStyle name="Note 8 5 2 2 2 2" xfId="2587" xr:uid="{00000000-0005-0000-0000-0000C23D0000}"/>
    <cellStyle name="Note 8 5 2 2 3" xfId="2588" xr:uid="{00000000-0005-0000-0000-0000C33D0000}"/>
    <cellStyle name="Note 8 5 2 2 3 2" xfId="16269" xr:uid="{00000000-0005-0000-0000-0000C43D0000}"/>
    <cellStyle name="Note 8 5 2 2 4" xfId="16270" xr:uid="{00000000-0005-0000-0000-0000C53D0000}"/>
    <cellStyle name="Note 8 5 2 2 5" xfId="16271" xr:uid="{00000000-0005-0000-0000-0000C63D0000}"/>
    <cellStyle name="Note 8 5 2 3" xfId="2589" xr:uid="{00000000-0005-0000-0000-0000C73D0000}"/>
    <cellStyle name="Note 8 5 2 3 2" xfId="2590" xr:uid="{00000000-0005-0000-0000-0000C83D0000}"/>
    <cellStyle name="Note 8 5 2 3 3" xfId="16272" xr:uid="{00000000-0005-0000-0000-0000C93D0000}"/>
    <cellStyle name="Note 8 5 2 4" xfId="2591" xr:uid="{00000000-0005-0000-0000-0000CA3D0000}"/>
    <cellStyle name="Note 8 5 2 4 2" xfId="16273" xr:uid="{00000000-0005-0000-0000-0000CB3D0000}"/>
    <cellStyle name="Note 8 5 2 5" xfId="2592" xr:uid="{00000000-0005-0000-0000-0000CC3D0000}"/>
    <cellStyle name="Note 8 5 2 6" xfId="16274" xr:uid="{00000000-0005-0000-0000-0000CD3D0000}"/>
    <cellStyle name="Note 8 5 3" xfId="2593" xr:uid="{00000000-0005-0000-0000-0000CE3D0000}"/>
    <cellStyle name="Note 8 5 3 2" xfId="2594" xr:uid="{00000000-0005-0000-0000-0000CF3D0000}"/>
    <cellStyle name="Note 8 5 3 2 2" xfId="2595" xr:uid="{00000000-0005-0000-0000-0000D03D0000}"/>
    <cellStyle name="Note 8 5 3 2 2 2" xfId="16275" xr:uid="{00000000-0005-0000-0000-0000D13D0000}"/>
    <cellStyle name="Note 8 5 3 2 3" xfId="16276" xr:uid="{00000000-0005-0000-0000-0000D23D0000}"/>
    <cellStyle name="Note 8 5 3 2 4" xfId="16277" xr:uid="{00000000-0005-0000-0000-0000D33D0000}"/>
    <cellStyle name="Note 8 5 3 3" xfId="2596" xr:uid="{00000000-0005-0000-0000-0000D43D0000}"/>
    <cellStyle name="Note 8 5 3 3 2" xfId="16278" xr:uid="{00000000-0005-0000-0000-0000D53D0000}"/>
    <cellStyle name="Note 8 5 3 4" xfId="16279" xr:uid="{00000000-0005-0000-0000-0000D63D0000}"/>
    <cellStyle name="Note 8 5 3 4 2" xfId="16280" xr:uid="{00000000-0005-0000-0000-0000D73D0000}"/>
    <cellStyle name="Note 8 5 3 5" xfId="16281" xr:uid="{00000000-0005-0000-0000-0000D83D0000}"/>
    <cellStyle name="Note 8 5 3 6" xfId="16282" xr:uid="{00000000-0005-0000-0000-0000D93D0000}"/>
    <cellStyle name="Note 8 5 4" xfId="2597" xr:uid="{00000000-0005-0000-0000-0000DA3D0000}"/>
    <cellStyle name="Note 8 5 4 2" xfId="2598" xr:uid="{00000000-0005-0000-0000-0000DB3D0000}"/>
    <cellStyle name="Note 8 5 4 2 2" xfId="16283" xr:uid="{00000000-0005-0000-0000-0000DC3D0000}"/>
    <cellStyle name="Note 8 5 4 3" xfId="16284" xr:uid="{00000000-0005-0000-0000-0000DD3D0000}"/>
    <cellStyle name="Note 8 5 4 4" xfId="16285" xr:uid="{00000000-0005-0000-0000-0000DE3D0000}"/>
    <cellStyle name="Note 8 5 5" xfId="2599" xr:uid="{00000000-0005-0000-0000-0000DF3D0000}"/>
    <cellStyle name="Note 8 5 5 2" xfId="16286" xr:uid="{00000000-0005-0000-0000-0000E03D0000}"/>
    <cellStyle name="Note 8 5 5 3" xfId="16287" xr:uid="{00000000-0005-0000-0000-0000E13D0000}"/>
    <cellStyle name="Note 8 5 6" xfId="16288" xr:uid="{00000000-0005-0000-0000-0000E23D0000}"/>
    <cellStyle name="Note 8 5 7" xfId="16289" xr:uid="{00000000-0005-0000-0000-0000E33D0000}"/>
    <cellStyle name="Note 8 6" xfId="2600" xr:uid="{00000000-0005-0000-0000-0000E43D0000}"/>
    <cellStyle name="Note 8 6 2" xfId="2601" xr:uid="{00000000-0005-0000-0000-0000E53D0000}"/>
    <cellStyle name="Note 8 6 2 2" xfId="2602" xr:uid="{00000000-0005-0000-0000-0000E63D0000}"/>
    <cellStyle name="Note 8 6 2 2 2" xfId="2603" xr:uid="{00000000-0005-0000-0000-0000E73D0000}"/>
    <cellStyle name="Note 8 6 2 2 2 2" xfId="2604" xr:uid="{00000000-0005-0000-0000-0000E83D0000}"/>
    <cellStyle name="Note 8 6 2 2 3" xfId="2605" xr:uid="{00000000-0005-0000-0000-0000E93D0000}"/>
    <cellStyle name="Note 8 6 2 2 3 2" xfId="16290" xr:uid="{00000000-0005-0000-0000-0000EA3D0000}"/>
    <cellStyle name="Note 8 6 2 2 4" xfId="16291" xr:uid="{00000000-0005-0000-0000-0000EB3D0000}"/>
    <cellStyle name="Note 8 6 2 2 5" xfId="16292" xr:uid="{00000000-0005-0000-0000-0000EC3D0000}"/>
    <cellStyle name="Note 8 6 2 3" xfId="2606" xr:uid="{00000000-0005-0000-0000-0000ED3D0000}"/>
    <cellStyle name="Note 8 6 2 3 2" xfId="2607" xr:uid="{00000000-0005-0000-0000-0000EE3D0000}"/>
    <cellStyle name="Note 8 6 2 3 3" xfId="16293" xr:uid="{00000000-0005-0000-0000-0000EF3D0000}"/>
    <cellStyle name="Note 8 6 2 4" xfId="2608" xr:uid="{00000000-0005-0000-0000-0000F03D0000}"/>
    <cellStyle name="Note 8 6 2 4 2" xfId="16294" xr:uid="{00000000-0005-0000-0000-0000F13D0000}"/>
    <cellStyle name="Note 8 6 2 5" xfId="2609" xr:uid="{00000000-0005-0000-0000-0000F23D0000}"/>
    <cellStyle name="Note 8 6 2 6" xfId="16295" xr:uid="{00000000-0005-0000-0000-0000F33D0000}"/>
    <cellStyle name="Note 8 6 3" xfId="2610" xr:uid="{00000000-0005-0000-0000-0000F43D0000}"/>
    <cellStyle name="Note 8 6 3 2" xfId="2611" xr:uid="{00000000-0005-0000-0000-0000F53D0000}"/>
    <cellStyle name="Note 8 6 3 2 2" xfId="2612" xr:uid="{00000000-0005-0000-0000-0000F63D0000}"/>
    <cellStyle name="Note 8 6 3 2 2 2" xfId="16296" xr:uid="{00000000-0005-0000-0000-0000F73D0000}"/>
    <cellStyle name="Note 8 6 3 2 3" xfId="16297" xr:uid="{00000000-0005-0000-0000-0000F83D0000}"/>
    <cellStyle name="Note 8 6 3 2 4" xfId="16298" xr:uid="{00000000-0005-0000-0000-0000F93D0000}"/>
    <cellStyle name="Note 8 6 3 3" xfId="2613" xr:uid="{00000000-0005-0000-0000-0000FA3D0000}"/>
    <cellStyle name="Note 8 6 3 3 2" xfId="16299" xr:uid="{00000000-0005-0000-0000-0000FB3D0000}"/>
    <cellStyle name="Note 8 6 3 4" xfId="16300" xr:uid="{00000000-0005-0000-0000-0000FC3D0000}"/>
    <cellStyle name="Note 8 6 3 4 2" xfId="16301" xr:uid="{00000000-0005-0000-0000-0000FD3D0000}"/>
    <cellStyle name="Note 8 6 3 5" xfId="16302" xr:uid="{00000000-0005-0000-0000-0000FE3D0000}"/>
    <cellStyle name="Note 8 6 3 6" xfId="16303" xr:uid="{00000000-0005-0000-0000-0000FF3D0000}"/>
    <cellStyle name="Note 8 6 4" xfId="2614" xr:uid="{00000000-0005-0000-0000-0000003E0000}"/>
    <cellStyle name="Note 8 6 4 2" xfId="2615" xr:uid="{00000000-0005-0000-0000-0000013E0000}"/>
    <cellStyle name="Note 8 6 4 2 2" xfId="16304" xr:uid="{00000000-0005-0000-0000-0000023E0000}"/>
    <cellStyle name="Note 8 6 4 3" xfId="16305" xr:uid="{00000000-0005-0000-0000-0000033E0000}"/>
    <cellStyle name="Note 8 6 4 4" xfId="16306" xr:uid="{00000000-0005-0000-0000-0000043E0000}"/>
    <cellStyle name="Note 8 6 5" xfId="2616" xr:uid="{00000000-0005-0000-0000-0000053E0000}"/>
    <cellStyle name="Note 8 6 5 2" xfId="16307" xr:uid="{00000000-0005-0000-0000-0000063E0000}"/>
    <cellStyle name="Note 8 6 5 3" xfId="16308" xr:uid="{00000000-0005-0000-0000-0000073E0000}"/>
    <cellStyle name="Note 8 6 6" xfId="16309" xr:uid="{00000000-0005-0000-0000-0000083E0000}"/>
    <cellStyle name="Note 8 6 7" xfId="16310" xr:uid="{00000000-0005-0000-0000-0000093E0000}"/>
    <cellStyle name="Note 8 7" xfId="2617" xr:uid="{00000000-0005-0000-0000-00000A3E0000}"/>
    <cellStyle name="Note 8 7 2" xfId="2618" xr:uid="{00000000-0005-0000-0000-00000B3E0000}"/>
    <cellStyle name="Note 8 7 2 2" xfId="2619" xr:uid="{00000000-0005-0000-0000-00000C3E0000}"/>
    <cellStyle name="Note 8 7 2 2 2" xfId="2620" xr:uid="{00000000-0005-0000-0000-00000D3E0000}"/>
    <cellStyle name="Note 8 7 2 2 2 2" xfId="2621" xr:uid="{00000000-0005-0000-0000-00000E3E0000}"/>
    <cellStyle name="Note 8 7 2 2 3" xfId="2622" xr:uid="{00000000-0005-0000-0000-00000F3E0000}"/>
    <cellStyle name="Note 8 7 2 2 3 2" xfId="16311" xr:uid="{00000000-0005-0000-0000-0000103E0000}"/>
    <cellStyle name="Note 8 7 2 2 4" xfId="16312" xr:uid="{00000000-0005-0000-0000-0000113E0000}"/>
    <cellStyle name="Note 8 7 2 2 5" xfId="16313" xr:uid="{00000000-0005-0000-0000-0000123E0000}"/>
    <cellStyle name="Note 8 7 2 3" xfId="2623" xr:uid="{00000000-0005-0000-0000-0000133E0000}"/>
    <cellStyle name="Note 8 7 2 3 2" xfId="2624" xr:uid="{00000000-0005-0000-0000-0000143E0000}"/>
    <cellStyle name="Note 8 7 2 3 3" xfId="16314" xr:uid="{00000000-0005-0000-0000-0000153E0000}"/>
    <cellStyle name="Note 8 7 2 4" xfId="2625" xr:uid="{00000000-0005-0000-0000-0000163E0000}"/>
    <cellStyle name="Note 8 7 2 4 2" xfId="16315" xr:uid="{00000000-0005-0000-0000-0000173E0000}"/>
    <cellStyle name="Note 8 7 2 5" xfId="2626" xr:uid="{00000000-0005-0000-0000-0000183E0000}"/>
    <cellStyle name="Note 8 7 2 6" xfId="16316" xr:uid="{00000000-0005-0000-0000-0000193E0000}"/>
    <cellStyle name="Note 8 7 3" xfId="2627" xr:uid="{00000000-0005-0000-0000-00001A3E0000}"/>
    <cellStyle name="Note 8 7 3 2" xfId="2628" xr:uid="{00000000-0005-0000-0000-00001B3E0000}"/>
    <cellStyle name="Note 8 7 3 2 2" xfId="2629" xr:uid="{00000000-0005-0000-0000-00001C3E0000}"/>
    <cellStyle name="Note 8 7 3 2 2 2" xfId="16317" xr:uid="{00000000-0005-0000-0000-00001D3E0000}"/>
    <cellStyle name="Note 8 7 3 2 3" xfId="16318" xr:uid="{00000000-0005-0000-0000-00001E3E0000}"/>
    <cellStyle name="Note 8 7 3 2 4" xfId="16319" xr:uid="{00000000-0005-0000-0000-00001F3E0000}"/>
    <cellStyle name="Note 8 7 3 3" xfId="2630" xr:uid="{00000000-0005-0000-0000-0000203E0000}"/>
    <cellStyle name="Note 8 7 3 3 2" xfId="16320" xr:uid="{00000000-0005-0000-0000-0000213E0000}"/>
    <cellStyle name="Note 8 7 3 4" xfId="16321" xr:uid="{00000000-0005-0000-0000-0000223E0000}"/>
    <cellStyle name="Note 8 7 3 4 2" xfId="16322" xr:uid="{00000000-0005-0000-0000-0000233E0000}"/>
    <cellStyle name="Note 8 7 3 5" xfId="16323" xr:uid="{00000000-0005-0000-0000-0000243E0000}"/>
    <cellStyle name="Note 8 7 3 6" xfId="16324" xr:uid="{00000000-0005-0000-0000-0000253E0000}"/>
    <cellStyle name="Note 8 7 4" xfId="2631" xr:uid="{00000000-0005-0000-0000-0000263E0000}"/>
    <cellStyle name="Note 8 7 4 2" xfId="2632" xr:uid="{00000000-0005-0000-0000-0000273E0000}"/>
    <cellStyle name="Note 8 7 4 2 2" xfId="16325" xr:uid="{00000000-0005-0000-0000-0000283E0000}"/>
    <cellStyle name="Note 8 7 4 3" xfId="16326" xr:uid="{00000000-0005-0000-0000-0000293E0000}"/>
    <cellStyle name="Note 8 7 4 4" xfId="16327" xr:uid="{00000000-0005-0000-0000-00002A3E0000}"/>
    <cellStyle name="Note 8 7 5" xfId="2633" xr:uid="{00000000-0005-0000-0000-00002B3E0000}"/>
    <cellStyle name="Note 8 7 5 2" xfId="16328" xr:uid="{00000000-0005-0000-0000-00002C3E0000}"/>
    <cellStyle name="Note 8 7 5 3" xfId="16329" xr:uid="{00000000-0005-0000-0000-00002D3E0000}"/>
    <cellStyle name="Note 8 7 6" xfId="16330" xr:uid="{00000000-0005-0000-0000-00002E3E0000}"/>
    <cellStyle name="Note 8 7 7" xfId="16331" xr:uid="{00000000-0005-0000-0000-00002F3E0000}"/>
    <cellStyle name="Note 8 8" xfId="2634" xr:uid="{00000000-0005-0000-0000-0000303E0000}"/>
    <cellStyle name="Note 8 8 2" xfId="2635" xr:uid="{00000000-0005-0000-0000-0000313E0000}"/>
    <cellStyle name="Note 8 8 2 2" xfId="2636" xr:uid="{00000000-0005-0000-0000-0000323E0000}"/>
    <cellStyle name="Note 8 8 2 2 2" xfId="2637" xr:uid="{00000000-0005-0000-0000-0000333E0000}"/>
    <cellStyle name="Note 8 8 2 2 2 2" xfId="2638" xr:uid="{00000000-0005-0000-0000-0000343E0000}"/>
    <cellStyle name="Note 8 8 2 2 3" xfId="2639" xr:uid="{00000000-0005-0000-0000-0000353E0000}"/>
    <cellStyle name="Note 8 8 2 2 3 2" xfId="16332" xr:uid="{00000000-0005-0000-0000-0000363E0000}"/>
    <cellStyle name="Note 8 8 2 2 4" xfId="16333" xr:uid="{00000000-0005-0000-0000-0000373E0000}"/>
    <cellStyle name="Note 8 8 2 2 5" xfId="16334" xr:uid="{00000000-0005-0000-0000-0000383E0000}"/>
    <cellStyle name="Note 8 8 2 3" xfId="2640" xr:uid="{00000000-0005-0000-0000-0000393E0000}"/>
    <cellStyle name="Note 8 8 2 3 2" xfId="2641" xr:uid="{00000000-0005-0000-0000-00003A3E0000}"/>
    <cellStyle name="Note 8 8 2 3 3" xfId="16335" xr:uid="{00000000-0005-0000-0000-00003B3E0000}"/>
    <cellStyle name="Note 8 8 2 4" xfId="2642" xr:uid="{00000000-0005-0000-0000-00003C3E0000}"/>
    <cellStyle name="Note 8 8 2 4 2" xfId="16336" xr:uid="{00000000-0005-0000-0000-00003D3E0000}"/>
    <cellStyle name="Note 8 8 2 5" xfId="2643" xr:uid="{00000000-0005-0000-0000-00003E3E0000}"/>
    <cellStyle name="Note 8 8 2 6" xfId="16337" xr:uid="{00000000-0005-0000-0000-00003F3E0000}"/>
    <cellStyle name="Note 8 8 3" xfId="2644" xr:uid="{00000000-0005-0000-0000-0000403E0000}"/>
    <cellStyle name="Note 8 8 3 2" xfId="2645" xr:uid="{00000000-0005-0000-0000-0000413E0000}"/>
    <cellStyle name="Note 8 8 3 2 2" xfId="2646" xr:uid="{00000000-0005-0000-0000-0000423E0000}"/>
    <cellStyle name="Note 8 8 3 2 2 2" xfId="16338" xr:uid="{00000000-0005-0000-0000-0000433E0000}"/>
    <cellStyle name="Note 8 8 3 2 3" xfId="16339" xr:uid="{00000000-0005-0000-0000-0000443E0000}"/>
    <cellStyle name="Note 8 8 3 2 4" xfId="16340" xr:uid="{00000000-0005-0000-0000-0000453E0000}"/>
    <cellStyle name="Note 8 8 3 3" xfId="2647" xr:uid="{00000000-0005-0000-0000-0000463E0000}"/>
    <cellStyle name="Note 8 8 3 3 2" xfId="16341" xr:uid="{00000000-0005-0000-0000-0000473E0000}"/>
    <cellStyle name="Note 8 8 3 4" xfId="16342" xr:uid="{00000000-0005-0000-0000-0000483E0000}"/>
    <cellStyle name="Note 8 8 3 4 2" xfId="16343" xr:uid="{00000000-0005-0000-0000-0000493E0000}"/>
    <cellStyle name="Note 8 8 3 5" xfId="16344" xr:uid="{00000000-0005-0000-0000-00004A3E0000}"/>
    <cellStyle name="Note 8 8 3 6" xfId="16345" xr:uid="{00000000-0005-0000-0000-00004B3E0000}"/>
    <cellStyle name="Note 8 8 4" xfId="2648" xr:uid="{00000000-0005-0000-0000-00004C3E0000}"/>
    <cellStyle name="Note 8 8 4 2" xfId="2649" xr:uid="{00000000-0005-0000-0000-00004D3E0000}"/>
    <cellStyle name="Note 8 8 4 2 2" xfId="16346" xr:uid="{00000000-0005-0000-0000-00004E3E0000}"/>
    <cellStyle name="Note 8 8 4 3" xfId="16347" xr:uid="{00000000-0005-0000-0000-00004F3E0000}"/>
    <cellStyle name="Note 8 8 4 4" xfId="16348" xr:uid="{00000000-0005-0000-0000-0000503E0000}"/>
    <cellStyle name="Note 8 8 5" xfId="2650" xr:uid="{00000000-0005-0000-0000-0000513E0000}"/>
    <cellStyle name="Note 8 8 5 2" xfId="16349" xr:uid="{00000000-0005-0000-0000-0000523E0000}"/>
    <cellStyle name="Note 8 8 5 3" xfId="16350" xr:uid="{00000000-0005-0000-0000-0000533E0000}"/>
    <cellStyle name="Note 8 8 6" xfId="16351" xr:uid="{00000000-0005-0000-0000-0000543E0000}"/>
    <cellStyle name="Note 8 8 7" xfId="16352" xr:uid="{00000000-0005-0000-0000-0000553E0000}"/>
    <cellStyle name="Note 9 2" xfId="2651" xr:uid="{00000000-0005-0000-0000-0000563E0000}"/>
    <cellStyle name="Note 9 2 2" xfId="2652" xr:uid="{00000000-0005-0000-0000-0000573E0000}"/>
    <cellStyle name="Note 9 2 2 2" xfId="2653" xr:uid="{00000000-0005-0000-0000-0000583E0000}"/>
    <cellStyle name="Note 9 2 2 2 2" xfId="2654" xr:uid="{00000000-0005-0000-0000-0000593E0000}"/>
    <cellStyle name="Note 9 2 2 2 2 2" xfId="2655" xr:uid="{00000000-0005-0000-0000-00005A3E0000}"/>
    <cellStyle name="Note 9 2 2 2 3" xfId="2656" xr:uid="{00000000-0005-0000-0000-00005B3E0000}"/>
    <cellStyle name="Note 9 2 2 2 3 2" xfId="16353" xr:uid="{00000000-0005-0000-0000-00005C3E0000}"/>
    <cellStyle name="Note 9 2 2 2 4" xfId="16354" xr:uid="{00000000-0005-0000-0000-00005D3E0000}"/>
    <cellStyle name="Note 9 2 2 2 5" xfId="16355" xr:uid="{00000000-0005-0000-0000-00005E3E0000}"/>
    <cellStyle name="Note 9 2 2 3" xfId="2657" xr:uid="{00000000-0005-0000-0000-00005F3E0000}"/>
    <cellStyle name="Note 9 2 2 3 2" xfId="2658" xr:uid="{00000000-0005-0000-0000-0000603E0000}"/>
    <cellStyle name="Note 9 2 2 3 3" xfId="16356" xr:uid="{00000000-0005-0000-0000-0000613E0000}"/>
    <cellStyle name="Note 9 2 2 4" xfId="2659" xr:uid="{00000000-0005-0000-0000-0000623E0000}"/>
    <cellStyle name="Note 9 2 2 4 2" xfId="16357" xr:uid="{00000000-0005-0000-0000-0000633E0000}"/>
    <cellStyle name="Note 9 2 2 5" xfId="2660" xr:uid="{00000000-0005-0000-0000-0000643E0000}"/>
    <cellStyle name="Note 9 2 2 6" xfId="16358" xr:uid="{00000000-0005-0000-0000-0000653E0000}"/>
    <cellStyle name="Note 9 2 3" xfId="2661" xr:uid="{00000000-0005-0000-0000-0000663E0000}"/>
    <cellStyle name="Note 9 2 3 2" xfId="2662" xr:uid="{00000000-0005-0000-0000-0000673E0000}"/>
    <cellStyle name="Note 9 2 3 2 2" xfId="2663" xr:uid="{00000000-0005-0000-0000-0000683E0000}"/>
    <cellStyle name="Note 9 2 3 2 2 2" xfId="16359" xr:uid="{00000000-0005-0000-0000-0000693E0000}"/>
    <cellStyle name="Note 9 2 3 2 3" xfId="16360" xr:uid="{00000000-0005-0000-0000-00006A3E0000}"/>
    <cellStyle name="Note 9 2 3 2 4" xfId="16361" xr:uid="{00000000-0005-0000-0000-00006B3E0000}"/>
    <cellStyle name="Note 9 2 3 3" xfId="2664" xr:uid="{00000000-0005-0000-0000-00006C3E0000}"/>
    <cellStyle name="Note 9 2 3 3 2" xfId="16362" xr:uid="{00000000-0005-0000-0000-00006D3E0000}"/>
    <cellStyle name="Note 9 2 3 4" xfId="16363" xr:uid="{00000000-0005-0000-0000-00006E3E0000}"/>
    <cellStyle name="Note 9 2 3 4 2" xfId="16364" xr:uid="{00000000-0005-0000-0000-00006F3E0000}"/>
    <cellStyle name="Note 9 2 3 5" xfId="16365" xr:uid="{00000000-0005-0000-0000-0000703E0000}"/>
    <cellStyle name="Note 9 2 3 6" xfId="16366" xr:uid="{00000000-0005-0000-0000-0000713E0000}"/>
    <cellStyle name="Note 9 2 4" xfId="2665" xr:uid="{00000000-0005-0000-0000-0000723E0000}"/>
    <cellStyle name="Note 9 2 4 2" xfId="2666" xr:uid="{00000000-0005-0000-0000-0000733E0000}"/>
    <cellStyle name="Note 9 2 4 2 2" xfId="16367" xr:uid="{00000000-0005-0000-0000-0000743E0000}"/>
    <cellStyle name="Note 9 2 4 3" xfId="16368" xr:uid="{00000000-0005-0000-0000-0000753E0000}"/>
    <cellStyle name="Note 9 2 4 4" xfId="16369" xr:uid="{00000000-0005-0000-0000-0000763E0000}"/>
    <cellStyle name="Note 9 2 5" xfId="2667" xr:uid="{00000000-0005-0000-0000-0000773E0000}"/>
    <cellStyle name="Note 9 2 5 2" xfId="16370" xr:uid="{00000000-0005-0000-0000-0000783E0000}"/>
    <cellStyle name="Note 9 2 5 3" xfId="16371" xr:uid="{00000000-0005-0000-0000-0000793E0000}"/>
    <cellStyle name="Note 9 2 6" xfId="16372" xr:uid="{00000000-0005-0000-0000-00007A3E0000}"/>
    <cellStyle name="Note 9 2 7" xfId="16373" xr:uid="{00000000-0005-0000-0000-00007B3E0000}"/>
    <cellStyle name="Note 9 3" xfId="2668" xr:uid="{00000000-0005-0000-0000-00007C3E0000}"/>
    <cellStyle name="Note 9 3 2" xfId="2669" xr:uid="{00000000-0005-0000-0000-00007D3E0000}"/>
    <cellStyle name="Note 9 3 2 2" xfId="2670" xr:uid="{00000000-0005-0000-0000-00007E3E0000}"/>
    <cellStyle name="Note 9 3 2 2 2" xfId="2671" xr:uid="{00000000-0005-0000-0000-00007F3E0000}"/>
    <cellStyle name="Note 9 3 2 2 2 2" xfId="2672" xr:uid="{00000000-0005-0000-0000-0000803E0000}"/>
    <cellStyle name="Note 9 3 2 2 3" xfId="2673" xr:uid="{00000000-0005-0000-0000-0000813E0000}"/>
    <cellStyle name="Note 9 3 2 2 3 2" xfId="16374" xr:uid="{00000000-0005-0000-0000-0000823E0000}"/>
    <cellStyle name="Note 9 3 2 2 4" xfId="16375" xr:uid="{00000000-0005-0000-0000-0000833E0000}"/>
    <cellStyle name="Note 9 3 2 2 5" xfId="16376" xr:uid="{00000000-0005-0000-0000-0000843E0000}"/>
    <cellStyle name="Note 9 3 2 3" xfId="2674" xr:uid="{00000000-0005-0000-0000-0000853E0000}"/>
    <cellStyle name="Note 9 3 2 3 2" xfId="2675" xr:uid="{00000000-0005-0000-0000-0000863E0000}"/>
    <cellStyle name="Note 9 3 2 3 3" xfId="16377" xr:uid="{00000000-0005-0000-0000-0000873E0000}"/>
    <cellStyle name="Note 9 3 2 4" xfId="2676" xr:uid="{00000000-0005-0000-0000-0000883E0000}"/>
    <cellStyle name="Note 9 3 2 4 2" xfId="16378" xr:uid="{00000000-0005-0000-0000-0000893E0000}"/>
    <cellStyle name="Note 9 3 2 5" xfId="2677" xr:uid="{00000000-0005-0000-0000-00008A3E0000}"/>
    <cellStyle name="Note 9 3 2 6" xfId="16379" xr:uid="{00000000-0005-0000-0000-00008B3E0000}"/>
    <cellStyle name="Note 9 3 3" xfId="2678" xr:uid="{00000000-0005-0000-0000-00008C3E0000}"/>
    <cellStyle name="Note 9 3 3 2" xfId="2679" xr:uid="{00000000-0005-0000-0000-00008D3E0000}"/>
    <cellStyle name="Note 9 3 3 2 2" xfId="2680" xr:uid="{00000000-0005-0000-0000-00008E3E0000}"/>
    <cellStyle name="Note 9 3 3 2 2 2" xfId="16380" xr:uid="{00000000-0005-0000-0000-00008F3E0000}"/>
    <cellStyle name="Note 9 3 3 2 3" xfId="16381" xr:uid="{00000000-0005-0000-0000-0000903E0000}"/>
    <cellStyle name="Note 9 3 3 2 4" xfId="16382" xr:uid="{00000000-0005-0000-0000-0000913E0000}"/>
    <cellStyle name="Note 9 3 3 3" xfId="2681" xr:uid="{00000000-0005-0000-0000-0000923E0000}"/>
    <cellStyle name="Note 9 3 3 3 2" xfId="16383" xr:uid="{00000000-0005-0000-0000-0000933E0000}"/>
    <cellStyle name="Note 9 3 3 4" xfId="16384" xr:uid="{00000000-0005-0000-0000-0000943E0000}"/>
    <cellStyle name="Note 9 3 3 4 2" xfId="16385" xr:uid="{00000000-0005-0000-0000-0000953E0000}"/>
    <cellStyle name="Note 9 3 3 5" xfId="16386" xr:uid="{00000000-0005-0000-0000-0000963E0000}"/>
    <cellStyle name="Note 9 3 3 6" xfId="16387" xr:uid="{00000000-0005-0000-0000-0000973E0000}"/>
    <cellStyle name="Note 9 3 4" xfId="2682" xr:uid="{00000000-0005-0000-0000-0000983E0000}"/>
    <cellStyle name="Note 9 3 4 2" xfId="2683" xr:uid="{00000000-0005-0000-0000-0000993E0000}"/>
    <cellStyle name="Note 9 3 4 2 2" xfId="16388" xr:uid="{00000000-0005-0000-0000-00009A3E0000}"/>
    <cellStyle name="Note 9 3 4 3" xfId="16389" xr:uid="{00000000-0005-0000-0000-00009B3E0000}"/>
    <cellStyle name="Note 9 3 4 4" xfId="16390" xr:uid="{00000000-0005-0000-0000-00009C3E0000}"/>
    <cellStyle name="Note 9 3 5" xfId="2684" xr:uid="{00000000-0005-0000-0000-00009D3E0000}"/>
    <cellStyle name="Note 9 3 5 2" xfId="16391" xr:uid="{00000000-0005-0000-0000-00009E3E0000}"/>
    <cellStyle name="Note 9 3 5 3" xfId="16392" xr:uid="{00000000-0005-0000-0000-00009F3E0000}"/>
    <cellStyle name="Note 9 3 6" xfId="16393" xr:uid="{00000000-0005-0000-0000-0000A03E0000}"/>
    <cellStyle name="Note 9 3 7" xfId="16394" xr:uid="{00000000-0005-0000-0000-0000A13E0000}"/>
    <cellStyle name="Note 9 4" xfId="2685" xr:uid="{00000000-0005-0000-0000-0000A23E0000}"/>
    <cellStyle name="Note 9 4 2" xfId="2686" xr:uid="{00000000-0005-0000-0000-0000A33E0000}"/>
    <cellStyle name="Note 9 4 2 2" xfId="2687" xr:uid="{00000000-0005-0000-0000-0000A43E0000}"/>
    <cellStyle name="Note 9 4 2 2 2" xfId="2688" xr:uid="{00000000-0005-0000-0000-0000A53E0000}"/>
    <cellStyle name="Note 9 4 2 2 2 2" xfId="2689" xr:uid="{00000000-0005-0000-0000-0000A63E0000}"/>
    <cellStyle name="Note 9 4 2 2 3" xfId="2690" xr:uid="{00000000-0005-0000-0000-0000A73E0000}"/>
    <cellStyle name="Note 9 4 2 2 3 2" xfId="16395" xr:uid="{00000000-0005-0000-0000-0000A83E0000}"/>
    <cellStyle name="Note 9 4 2 2 4" xfId="16396" xr:uid="{00000000-0005-0000-0000-0000A93E0000}"/>
    <cellStyle name="Note 9 4 2 2 5" xfId="16397" xr:uid="{00000000-0005-0000-0000-0000AA3E0000}"/>
    <cellStyle name="Note 9 4 2 3" xfId="2691" xr:uid="{00000000-0005-0000-0000-0000AB3E0000}"/>
    <cellStyle name="Note 9 4 2 3 2" xfId="2692" xr:uid="{00000000-0005-0000-0000-0000AC3E0000}"/>
    <cellStyle name="Note 9 4 2 3 3" xfId="16398" xr:uid="{00000000-0005-0000-0000-0000AD3E0000}"/>
    <cellStyle name="Note 9 4 2 4" xfId="2693" xr:uid="{00000000-0005-0000-0000-0000AE3E0000}"/>
    <cellStyle name="Note 9 4 2 4 2" xfId="16399" xr:uid="{00000000-0005-0000-0000-0000AF3E0000}"/>
    <cellStyle name="Note 9 4 2 5" xfId="2694" xr:uid="{00000000-0005-0000-0000-0000B03E0000}"/>
    <cellStyle name="Note 9 4 2 6" xfId="16400" xr:uid="{00000000-0005-0000-0000-0000B13E0000}"/>
    <cellStyle name="Note 9 4 3" xfId="2695" xr:uid="{00000000-0005-0000-0000-0000B23E0000}"/>
    <cellStyle name="Note 9 4 3 2" xfId="2696" xr:uid="{00000000-0005-0000-0000-0000B33E0000}"/>
    <cellStyle name="Note 9 4 3 2 2" xfId="2697" xr:uid="{00000000-0005-0000-0000-0000B43E0000}"/>
    <cellStyle name="Note 9 4 3 2 2 2" xfId="16401" xr:uid="{00000000-0005-0000-0000-0000B53E0000}"/>
    <cellStyle name="Note 9 4 3 2 3" xfId="16402" xr:uid="{00000000-0005-0000-0000-0000B63E0000}"/>
    <cellStyle name="Note 9 4 3 2 4" xfId="16403" xr:uid="{00000000-0005-0000-0000-0000B73E0000}"/>
    <cellStyle name="Note 9 4 3 3" xfId="2698" xr:uid="{00000000-0005-0000-0000-0000B83E0000}"/>
    <cellStyle name="Note 9 4 3 3 2" xfId="16404" xr:uid="{00000000-0005-0000-0000-0000B93E0000}"/>
    <cellStyle name="Note 9 4 3 4" xfId="16405" xr:uid="{00000000-0005-0000-0000-0000BA3E0000}"/>
    <cellStyle name="Note 9 4 3 4 2" xfId="16406" xr:uid="{00000000-0005-0000-0000-0000BB3E0000}"/>
    <cellStyle name="Note 9 4 3 5" xfId="16407" xr:uid="{00000000-0005-0000-0000-0000BC3E0000}"/>
    <cellStyle name="Note 9 4 3 6" xfId="16408" xr:uid="{00000000-0005-0000-0000-0000BD3E0000}"/>
    <cellStyle name="Note 9 4 4" xfId="2699" xr:uid="{00000000-0005-0000-0000-0000BE3E0000}"/>
    <cellStyle name="Note 9 4 4 2" xfId="2700" xr:uid="{00000000-0005-0000-0000-0000BF3E0000}"/>
    <cellStyle name="Note 9 4 4 2 2" xfId="16409" xr:uid="{00000000-0005-0000-0000-0000C03E0000}"/>
    <cellStyle name="Note 9 4 4 3" xfId="16410" xr:uid="{00000000-0005-0000-0000-0000C13E0000}"/>
    <cellStyle name="Note 9 4 4 4" xfId="16411" xr:uid="{00000000-0005-0000-0000-0000C23E0000}"/>
    <cellStyle name="Note 9 4 5" xfId="2701" xr:uid="{00000000-0005-0000-0000-0000C33E0000}"/>
    <cellStyle name="Note 9 4 5 2" xfId="16412" xr:uid="{00000000-0005-0000-0000-0000C43E0000}"/>
    <cellStyle name="Note 9 4 5 3" xfId="16413" xr:uid="{00000000-0005-0000-0000-0000C53E0000}"/>
    <cellStyle name="Note 9 4 6" xfId="16414" xr:uid="{00000000-0005-0000-0000-0000C63E0000}"/>
    <cellStyle name="Note 9 4 7" xfId="16415" xr:uid="{00000000-0005-0000-0000-0000C73E0000}"/>
    <cellStyle name="Note 9 5" xfId="2702" xr:uid="{00000000-0005-0000-0000-0000C83E0000}"/>
    <cellStyle name="Note 9 5 2" xfId="2703" xr:uid="{00000000-0005-0000-0000-0000C93E0000}"/>
    <cellStyle name="Note 9 5 2 2" xfId="2704" xr:uid="{00000000-0005-0000-0000-0000CA3E0000}"/>
    <cellStyle name="Note 9 5 2 2 2" xfId="2705" xr:uid="{00000000-0005-0000-0000-0000CB3E0000}"/>
    <cellStyle name="Note 9 5 2 2 2 2" xfId="2706" xr:uid="{00000000-0005-0000-0000-0000CC3E0000}"/>
    <cellStyle name="Note 9 5 2 2 3" xfId="2707" xr:uid="{00000000-0005-0000-0000-0000CD3E0000}"/>
    <cellStyle name="Note 9 5 2 2 3 2" xfId="16416" xr:uid="{00000000-0005-0000-0000-0000CE3E0000}"/>
    <cellStyle name="Note 9 5 2 2 4" xfId="16417" xr:uid="{00000000-0005-0000-0000-0000CF3E0000}"/>
    <cellStyle name="Note 9 5 2 2 5" xfId="16418" xr:uid="{00000000-0005-0000-0000-0000D03E0000}"/>
    <cellStyle name="Note 9 5 2 3" xfId="2708" xr:uid="{00000000-0005-0000-0000-0000D13E0000}"/>
    <cellStyle name="Note 9 5 2 3 2" xfId="2709" xr:uid="{00000000-0005-0000-0000-0000D23E0000}"/>
    <cellStyle name="Note 9 5 2 3 3" xfId="16419" xr:uid="{00000000-0005-0000-0000-0000D33E0000}"/>
    <cellStyle name="Note 9 5 2 4" xfId="2710" xr:uid="{00000000-0005-0000-0000-0000D43E0000}"/>
    <cellStyle name="Note 9 5 2 4 2" xfId="16420" xr:uid="{00000000-0005-0000-0000-0000D53E0000}"/>
    <cellStyle name="Note 9 5 2 5" xfId="2711" xr:uid="{00000000-0005-0000-0000-0000D63E0000}"/>
    <cellStyle name="Note 9 5 2 6" xfId="16421" xr:uid="{00000000-0005-0000-0000-0000D73E0000}"/>
    <cellStyle name="Note 9 5 3" xfId="2712" xr:uid="{00000000-0005-0000-0000-0000D83E0000}"/>
    <cellStyle name="Note 9 5 3 2" xfId="2713" xr:uid="{00000000-0005-0000-0000-0000D93E0000}"/>
    <cellStyle name="Note 9 5 3 2 2" xfId="2714" xr:uid="{00000000-0005-0000-0000-0000DA3E0000}"/>
    <cellStyle name="Note 9 5 3 2 2 2" xfId="16422" xr:uid="{00000000-0005-0000-0000-0000DB3E0000}"/>
    <cellStyle name="Note 9 5 3 2 3" xfId="16423" xr:uid="{00000000-0005-0000-0000-0000DC3E0000}"/>
    <cellStyle name="Note 9 5 3 2 4" xfId="16424" xr:uid="{00000000-0005-0000-0000-0000DD3E0000}"/>
    <cellStyle name="Note 9 5 3 3" xfId="2715" xr:uid="{00000000-0005-0000-0000-0000DE3E0000}"/>
    <cellStyle name="Note 9 5 3 3 2" xfId="16425" xr:uid="{00000000-0005-0000-0000-0000DF3E0000}"/>
    <cellStyle name="Note 9 5 3 4" xfId="16426" xr:uid="{00000000-0005-0000-0000-0000E03E0000}"/>
    <cellStyle name="Note 9 5 3 4 2" xfId="16427" xr:uid="{00000000-0005-0000-0000-0000E13E0000}"/>
    <cellStyle name="Note 9 5 3 5" xfId="16428" xr:uid="{00000000-0005-0000-0000-0000E23E0000}"/>
    <cellStyle name="Note 9 5 3 6" xfId="16429" xr:uid="{00000000-0005-0000-0000-0000E33E0000}"/>
    <cellStyle name="Note 9 5 4" xfId="2716" xr:uid="{00000000-0005-0000-0000-0000E43E0000}"/>
    <cellStyle name="Note 9 5 4 2" xfId="2717" xr:uid="{00000000-0005-0000-0000-0000E53E0000}"/>
    <cellStyle name="Note 9 5 4 2 2" xfId="16430" xr:uid="{00000000-0005-0000-0000-0000E63E0000}"/>
    <cellStyle name="Note 9 5 4 3" xfId="16431" xr:uid="{00000000-0005-0000-0000-0000E73E0000}"/>
    <cellStyle name="Note 9 5 4 4" xfId="16432" xr:uid="{00000000-0005-0000-0000-0000E83E0000}"/>
    <cellStyle name="Note 9 5 5" xfId="2718" xr:uid="{00000000-0005-0000-0000-0000E93E0000}"/>
    <cellStyle name="Note 9 5 5 2" xfId="16433" xr:uid="{00000000-0005-0000-0000-0000EA3E0000}"/>
    <cellStyle name="Note 9 5 5 3" xfId="16434" xr:uid="{00000000-0005-0000-0000-0000EB3E0000}"/>
    <cellStyle name="Note 9 5 6" xfId="16435" xr:uid="{00000000-0005-0000-0000-0000EC3E0000}"/>
    <cellStyle name="Note 9 5 7" xfId="16436" xr:uid="{00000000-0005-0000-0000-0000ED3E0000}"/>
    <cellStyle name="Note 9 6" xfId="2719" xr:uid="{00000000-0005-0000-0000-0000EE3E0000}"/>
    <cellStyle name="Note 9 6 2" xfId="2720" xr:uid="{00000000-0005-0000-0000-0000EF3E0000}"/>
    <cellStyle name="Note 9 6 2 2" xfId="2721" xr:uid="{00000000-0005-0000-0000-0000F03E0000}"/>
    <cellStyle name="Note 9 6 2 2 2" xfId="2722" xr:uid="{00000000-0005-0000-0000-0000F13E0000}"/>
    <cellStyle name="Note 9 6 2 2 2 2" xfId="2723" xr:uid="{00000000-0005-0000-0000-0000F23E0000}"/>
    <cellStyle name="Note 9 6 2 2 3" xfId="2724" xr:uid="{00000000-0005-0000-0000-0000F33E0000}"/>
    <cellStyle name="Note 9 6 2 2 3 2" xfId="16437" xr:uid="{00000000-0005-0000-0000-0000F43E0000}"/>
    <cellStyle name="Note 9 6 2 2 4" xfId="16438" xr:uid="{00000000-0005-0000-0000-0000F53E0000}"/>
    <cellStyle name="Note 9 6 2 2 5" xfId="16439" xr:uid="{00000000-0005-0000-0000-0000F63E0000}"/>
    <cellStyle name="Note 9 6 2 3" xfId="2725" xr:uid="{00000000-0005-0000-0000-0000F73E0000}"/>
    <cellStyle name="Note 9 6 2 3 2" xfId="2726" xr:uid="{00000000-0005-0000-0000-0000F83E0000}"/>
    <cellStyle name="Note 9 6 2 3 3" xfId="16440" xr:uid="{00000000-0005-0000-0000-0000F93E0000}"/>
    <cellStyle name="Note 9 6 2 4" xfId="2727" xr:uid="{00000000-0005-0000-0000-0000FA3E0000}"/>
    <cellStyle name="Note 9 6 2 4 2" xfId="16441" xr:uid="{00000000-0005-0000-0000-0000FB3E0000}"/>
    <cellStyle name="Note 9 6 2 5" xfId="2728" xr:uid="{00000000-0005-0000-0000-0000FC3E0000}"/>
    <cellStyle name="Note 9 6 2 6" xfId="16442" xr:uid="{00000000-0005-0000-0000-0000FD3E0000}"/>
    <cellStyle name="Note 9 6 3" xfId="2729" xr:uid="{00000000-0005-0000-0000-0000FE3E0000}"/>
    <cellStyle name="Note 9 6 3 2" xfId="2730" xr:uid="{00000000-0005-0000-0000-0000FF3E0000}"/>
    <cellStyle name="Note 9 6 3 2 2" xfId="2731" xr:uid="{00000000-0005-0000-0000-0000003F0000}"/>
    <cellStyle name="Note 9 6 3 2 2 2" xfId="16443" xr:uid="{00000000-0005-0000-0000-0000013F0000}"/>
    <cellStyle name="Note 9 6 3 2 3" xfId="16444" xr:uid="{00000000-0005-0000-0000-0000023F0000}"/>
    <cellStyle name="Note 9 6 3 2 4" xfId="16445" xr:uid="{00000000-0005-0000-0000-0000033F0000}"/>
    <cellStyle name="Note 9 6 3 3" xfId="2732" xr:uid="{00000000-0005-0000-0000-0000043F0000}"/>
    <cellStyle name="Note 9 6 3 3 2" xfId="16446" xr:uid="{00000000-0005-0000-0000-0000053F0000}"/>
    <cellStyle name="Note 9 6 3 4" xfId="16447" xr:uid="{00000000-0005-0000-0000-0000063F0000}"/>
    <cellStyle name="Note 9 6 3 4 2" xfId="16448" xr:uid="{00000000-0005-0000-0000-0000073F0000}"/>
    <cellStyle name="Note 9 6 3 5" xfId="16449" xr:uid="{00000000-0005-0000-0000-0000083F0000}"/>
    <cellStyle name="Note 9 6 3 6" xfId="16450" xr:uid="{00000000-0005-0000-0000-0000093F0000}"/>
    <cellStyle name="Note 9 6 4" xfId="2733" xr:uid="{00000000-0005-0000-0000-00000A3F0000}"/>
    <cellStyle name="Note 9 6 4 2" xfId="2734" xr:uid="{00000000-0005-0000-0000-00000B3F0000}"/>
    <cellStyle name="Note 9 6 4 2 2" xfId="16451" xr:uid="{00000000-0005-0000-0000-00000C3F0000}"/>
    <cellStyle name="Note 9 6 4 3" xfId="16452" xr:uid="{00000000-0005-0000-0000-00000D3F0000}"/>
    <cellStyle name="Note 9 6 4 4" xfId="16453" xr:uid="{00000000-0005-0000-0000-00000E3F0000}"/>
    <cellStyle name="Note 9 6 5" xfId="2735" xr:uid="{00000000-0005-0000-0000-00000F3F0000}"/>
    <cellStyle name="Note 9 6 5 2" xfId="16454" xr:uid="{00000000-0005-0000-0000-0000103F0000}"/>
    <cellStyle name="Note 9 6 5 3" xfId="16455" xr:uid="{00000000-0005-0000-0000-0000113F0000}"/>
    <cellStyle name="Note 9 6 6" xfId="16456" xr:uid="{00000000-0005-0000-0000-0000123F0000}"/>
    <cellStyle name="Note 9 6 7" xfId="16457" xr:uid="{00000000-0005-0000-0000-0000133F0000}"/>
    <cellStyle name="Note 9 7" xfId="2736" xr:uid="{00000000-0005-0000-0000-0000143F0000}"/>
    <cellStyle name="Note 9 7 2" xfId="2737" xr:uid="{00000000-0005-0000-0000-0000153F0000}"/>
    <cellStyle name="Note 9 7 2 2" xfId="2738" xr:uid="{00000000-0005-0000-0000-0000163F0000}"/>
    <cellStyle name="Note 9 7 2 2 2" xfId="2739" xr:uid="{00000000-0005-0000-0000-0000173F0000}"/>
    <cellStyle name="Note 9 7 2 2 2 2" xfId="2740" xr:uid="{00000000-0005-0000-0000-0000183F0000}"/>
    <cellStyle name="Note 9 7 2 2 3" xfId="2741" xr:uid="{00000000-0005-0000-0000-0000193F0000}"/>
    <cellStyle name="Note 9 7 2 2 3 2" xfId="16458" xr:uid="{00000000-0005-0000-0000-00001A3F0000}"/>
    <cellStyle name="Note 9 7 2 2 4" xfId="16459" xr:uid="{00000000-0005-0000-0000-00001B3F0000}"/>
    <cellStyle name="Note 9 7 2 2 5" xfId="16460" xr:uid="{00000000-0005-0000-0000-00001C3F0000}"/>
    <cellStyle name="Note 9 7 2 3" xfId="2742" xr:uid="{00000000-0005-0000-0000-00001D3F0000}"/>
    <cellStyle name="Note 9 7 2 3 2" xfId="2743" xr:uid="{00000000-0005-0000-0000-00001E3F0000}"/>
    <cellStyle name="Note 9 7 2 3 3" xfId="16461" xr:uid="{00000000-0005-0000-0000-00001F3F0000}"/>
    <cellStyle name="Note 9 7 2 4" xfId="2744" xr:uid="{00000000-0005-0000-0000-0000203F0000}"/>
    <cellStyle name="Note 9 7 2 4 2" xfId="16462" xr:uid="{00000000-0005-0000-0000-0000213F0000}"/>
    <cellStyle name="Note 9 7 2 5" xfId="2745" xr:uid="{00000000-0005-0000-0000-0000223F0000}"/>
    <cellStyle name="Note 9 7 2 6" xfId="16463" xr:uid="{00000000-0005-0000-0000-0000233F0000}"/>
    <cellStyle name="Note 9 7 3" xfId="2746" xr:uid="{00000000-0005-0000-0000-0000243F0000}"/>
    <cellStyle name="Note 9 7 3 2" xfId="2747" xr:uid="{00000000-0005-0000-0000-0000253F0000}"/>
    <cellStyle name="Note 9 7 3 2 2" xfId="2748" xr:uid="{00000000-0005-0000-0000-0000263F0000}"/>
    <cellStyle name="Note 9 7 3 2 2 2" xfId="16464" xr:uid="{00000000-0005-0000-0000-0000273F0000}"/>
    <cellStyle name="Note 9 7 3 2 3" xfId="16465" xr:uid="{00000000-0005-0000-0000-0000283F0000}"/>
    <cellStyle name="Note 9 7 3 2 4" xfId="16466" xr:uid="{00000000-0005-0000-0000-0000293F0000}"/>
    <cellStyle name="Note 9 7 3 3" xfId="2749" xr:uid="{00000000-0005-0000-0000-00002A3F0000}"/>
    <cellStyle name="Note 9 7 3 3 2" xfId="16467" xr:uid="{00000000-0005-0000-0000-00002B3F0000}"/>
    <cellStyle name="Note 9 7 3 4" xfId="16468" xr:uid="{00000000-0005-0000-0000-00002C3F0000}"/>
    <cellStyle name="Note 9 7 3 4 2" xfId="16469" xr:uid="{00000000-0005-0000-0000-00002D3F0000}"/>
    <cellStyle name="Note 9 7 3 5" xfId="16470" xr:uid="{00000000-0005-0000-0000-00002E3F0000}"/>
    <cellStyle name="Note 9 7 3 6" xfId="16471" xr:uid="{00000000-0005-0000-0000-00002F3F0000}"/>
    <cellStyle name="Note 9 7 4" xfId="2750" xr:uid="{00000000-0005-0000-0000-0000303F0000}"/>
    <cellStyle name="Note 9 7 4 2" xfId="2751" xr:uid="{00000000-0005-0000-0000-0000313F0000}"/>
    <cellStyle name="Note 9 7 4 2 2" xfId="16472" xr:uid="{00000000-0005-0000-0000-0000323F0000}"/>
    <cellStyle name="Note 9 7 4 3" xfId="16473" xr:uid="{00000000-0005-0000-0000-0000333F0000}"/>
    <cellStyle name="Note 9 7 4 4" xfId="16474" xr:uid="{00000000-0005-0000-0000-0000343F0000}"/>
    <cellStyle name="Note 9 7 5" xfId="2752" xr:uid="{00000000-0005-0000-0000-0000353F0000}"/>
    <cellStyle name="Note 9 7 5 2" xfId="16475" xr:uid="{00000000-0005-0000-0000-0000363F0000}"/>
    <cellStyle name="Note 9 7 5 3" xfId="16476" xr:uid="{00000000-0005-0000-0000-0000373F0000}"/>
    <cellStyle name="Note 9 7 6" xfId="16477" xr:uid="{00000000-0005-0000-0000-0000383F0000}"/>
    <cellStyle name="Note 9 7 7" xfId="16478" xr:uid="{00000000-0005-0000-0000-0000393F0000}"/>
    <cellStyle name="Note 9 8" xfId="2753" xr:uid="{00000000-0005-0000-0000-00003A3F0000}"/>
    <cellStyle name="Note 9 8 2" xfId="2754" xr:uid="{00000000-0005-0000-0000-00003B3F0000}"/>
    <cellStyle name="Note 9 8 2 2" xfId="2755" xr:uid="{00000000-0005-0000-0000-00003C3F0000}"/>
    <cellStyle name="Note 9 8 2 2 2" xfId="2756" xr:uid="{00000000-0005-0000-0000-00003D3F0000}"/>
    <cellStyle name="Note 9 8 2 2 2 2" xfId="2757" xr:uid="{00000000-0005-0000-0000-00003E3F0000}"/>
    <cellStyle name="Note 9 8 2 2 3" xfId="2758" xr:uid="{00000000-0005-0000-0000-00003F3F0000}"/>
    <cellStyle name="Note 9 8 2 2 3 2" xfId="16479" xr:uid="{00000000-0005-0000-0000-0000403F0000}"/>
    <cellStyle name="Note 9 8 2 2 4" xfId="16480" xr:uid="{00000000-0005-0000-0000-0000413F0000}"/>
    <cellStyle name="Note 9 8 2 2 5" xfId="16481" xr:uid="{00000000-0005-0000-0000-0000423F0000}"/>
    <cellStyle name="Note 9 8 2 3" xfId="2759" xr:uid="{00000000-0005-0000-0000-0000433F0000}"/>
    <cellStyle name="Note 9 8 2 3 2" xfId="2760" xr:uid="{00000000-0005-0000-0000-0000443F0000}"/>
    <cellStyle name="Note 9 8 2 3 3" xfId="16482" xr:uid="{00000000-0005-0000-0000-0000453F0000}"/>
    <cellStyle name="Note 9 8 2 4" xfId="2761" xr:uid="{00000000-0005-0000-0000-0000463F0000}"/>
    <cellStyle name="Note 9 8 2 4 2" xfId="16483" xr:uid="{00000000-0005-0000-0000-0000473F0000}"/>
    <cellStyle name="Note 9 8 2 5" xfId="2762" xr:uid="{00000000-0005-0000-0000-0000483F0000}"/>
    <cellStyle name="Note 9 8 2 6" xfId="16484" xr:uid="{00000000-0005-0000-0000-0000493F0000}"/>
    <cellStyle name="Note 9 8 3" xfId="2763" xr:uid="{00000000-0005-0000-0000-00004A3F0000}"/>
    <cellStyle name="Note 9 8 3 2" xfId="2764" xr:uid="{00000000-0005-0000-0000-00004B3F0000}"/>
    <cellStyle name="Note 9 8 3 2 2" xfId="2765" xr:uid="{00000000-0005-0000-0000-00004C3F0000}"/>
    <cellStyle name="Note 9 8 3 2 2 2" xfId="16485" xr:uid="{00000000-0005-0000-0000-00004D3F0000}"/>
    <cellStyle name="Note 9 8 3 2 3" xfId="16486" xr:uid="{00000000-0005-0000-0000-00004E3F0000}"/>
    <cellStyle name="Note 9 8 3 2 4" xfId="16487" xr:uid="{00000000-0005-0000-0000-00004F3F0000}"/>
    <cellStyle name="Note 9 8 3 3" xfId="2766" xr:uid="{00000000-0005-0000-0000-0000503F0000}"/>
    <cellStyle name="Note 9 8 3 3 2" xfId="16488" xr:uid="{00000000-0005-0000-0000-0000513F0000}"/>
    <cellStyle name="Note 9 8 3 4" xfId="16489" xr:uid="{00000000-0005-0000-0000-0000523F0000}"/>
    <cellStyle name="Note 9 8 3 4 2" xfId="16490" xr:uid="{00000000-0005-0000-0000-0000533F0000}"/>
    <cellStyle name="Note 9 8 3 5" xfId="16491" xr:uid="{00000000-0005-0000-0000-0000543F0000}"/>
    <cellStyle name="Note 9 8 3 6" xfId="16492" xr:uid="{00000000-0005-0000-0000-0000553F0000}"/>
    <cellStyle name="Note 9 8 4" xfId="2767" xr:uid="{00000000-0005-0000-0000-0000563F0000}"/>
    <cellStyle name="Note 9 8 4 2" xfId="2768" xr:uid="{00000000-0005-0000-0000-0000573F0000}"/>
    <cellStyle name="Note 9 8 4 2 2" xfId="16493" xr:uid="{00000000-0005-0000-0000-0000583F0000}"/>
    <cellStyle name="Note 9 8 4 3" xfId="16494" xr:uid="{00000000-0005-0000-0000-0000593F0000}"/>
    <cellStyle name="Note 9 8 4 4" xfId="16495" xr:uid="{00000000-0005-0000-0000-00005A3F0000}"/>
    <cellStyle name="Note 9 8 5" xfId="2769" xr:uid="{00000000-0005-0000-0000-00005B3F0000}"/>
    <cellStyle name="Note 9 8 5 2" xfId="16496" xr:uid="{00000000-0005-0000-0000-00005C3F0000}"/>
    <cellStyle name="Note 9 8 5 3" xfId="16497" xr:uid="{00000000-0005-0000-0000-00005D3F0000}"/>
    <cellStyle name="Note 9 8 6" xfId="16498" xr:uid="{00000000-0005-0000-0000-00005E3F0000}"/>
    <cellStyle name="Note 9 8 7" xfId="16499" xr:uid="{00000000-0005-0000-0000-00005F3F0000}"/>
    <cellStyle name="notes" xfId="2770" xr:uid="{00000000-0005-0000-0000-0000603F0000}"/>
    <cellStyle name="Output" xfId="2771" xr:uid="{00000000-0005-0000-0000-0000613F0000}"/>
    <cellStyle name="Output 2" xfId="2772" xr:uid="{00000000-0005-0000-0000-0000623F0000}"/>
    <cellStyle name="Output 2 2" xfId="16500" xr:uid="{00000000-0005-0000-0000-0000633F0000}"/>
    <cellStyle name="Output 2 3" xfId="16501" xr:uid="{00000000-0005-0000-0000-0000643F0000}"/>
    <cellStyle name="Output 2 4" xfId="16502" xr:uid="{00000000-0005-0000-0000-0000653F0000}"/>
    <cellStyle name="Output 3" xfId="16503" xr:uid="{00000000-0005-0000-0000-0000663F0000}"/>
    <cellStyle name="Percent [2]" xfId="2773" xr:uid="{00000000-0005-0000-0000-0000673F0000}"/>
    <cellStyle name="Percent 2" xfId="2774" xr:uid="{00000000-0005-0000-0000-0000683F0000}"/>
    <cellStyle name="Percent 2 10" xfId="2775" xr:uid="{00000000-0005-0000-0000-0000693F0000}"/>
    <cellStyle name="Percent 2 10 2" xfId="2776" xr:uid="{00000000-0005-0000-0000-00006A3F0000}"/>
    <cellStyle name="Percent 2 11" xfId="2777" xr:uid="{00000000-0005-0000-0000-00006B3F0000}"/>
    <cellStyle name="Percent 2 11 2" xfId="2778" xr:uid="{00000000-0005-0000-0000-00006C3F0000}"/>
    <cellStyle name="Percent 2 12" xfId="2779" xr:uid="{00000000-0005-0000-0000-00006D3F0000}"/>
    <cellStyle name="Percent 2 12 2" xfId="2780" xr:uid="{00000000-0005-0000-0000-00006E3F0000}"/>
    <cellStyle name="Percent 2 13" xfId="2781" xr:uid="{00000000-0005-0000-0000-00006F3F0000}"/>
    <cellStyle name="Percent 2 14" xfId="2782" xr:uid="{00000000-0005-0000-0000-0000703F0000}"/>
    <cellStyle name="Percent 2 15" xfId="2783" xr:uid="{00000000-0005-0000-0000-0000713F0000}"/>
    <cellStyle name="Percent 2 16" xfId="2784" xr:uid="{00000000-0005-0000-0000-0000723F0000}"/>
    <cellStyle name="Percent 2 2" xfId="2785" xr:uid="{00000000-0005-0000-0000-0000733F0000}"/>
    <cellStyle name="Percent 2 2 10" xfId="2786" xr:uid="{00000000-0005-0000-0000-0000743F0000}"/>
    <cellStyle name="Percent 2 2 10 2" xfId="16504" xr:uid="{00000000-0005-0000-0000-0000753F0000}"/>
    <cellStyle name="Percent 2 2 10 3" xfId="16505" xr:uid="{00000000-0005-0000-0000-0000763F0000}"/>
    <cellStyle name="Percent 2 2 10 4" xfId="16506" xr:uid="{00000000-0005-0000-0000-0000773F0000}"/>
    <cellStyle name="Percent 2 2 11" xfId="2787" xr:uid="{00000000-0005-0000-0000-0000783F0000}"/>
    <cellStyle name="Percent 2 2 11 2" xfId="16507" xr:uid="{00000000-0005-0000-0000-0000793F0000}"/>
    <cellStyle name="Percent 2 2 11 3" xfId="16508" xr:uid="{00000000-0005-0000-0000-00007A3F0000}"/>
    <cellStyle name="Percent 2 2 12" xfId="2788" xr:uid="{00000000-0005-0000-0000-00007B3F0000}"/>
    <cellStyle name="Percent 2 2 13" xfId="2789" xr:uid="{00000000-0005-0000-0000-00007C3F0000}"/>
    <cellStyle name="Percent 2 2 14" xfId="2790" xr:uid="{00000000-0005-0000-0000-00007D3F0000}"/>
    <cellStyle name="Percent 2 2 2" xfId="2791" xr:uid="{00000000-0005-0000-0000-00007E3F0000}"/>
    <cellStyle name="Percent 2 2 2 2" xfId="2792" xr:uid="{00000000-0005-0000-0000-00007F3F0000}"/>
    <cellStyle name="Percent 2 2 2 2 2" xfId="2793" xr:uid="{00000000-0005-0000-0000-0000803F0000}"/>
    <cellStyle name="Percent 2 2 2 2 2 2" xfId="2794" xr:uid="{00000000-0005-0000-0000-0000813F0000}"/>
    <cellStyle name="Percent 2 2 2 2 2 2 2" xfId="16509" xr:uid="{00000000-0005-0000-0000-0000823F0000}"/>
    <cellStyle name="Percent 2 2 2 2 2 2 2 2" xfId="16510" xr:uid="{00000000-0005-0000-0000-0000833F0000}"/>
    <cellStyle name="Percent 2 2 2 2 2 2 3" xfId="16511" xr:uid="{00000000-0005-0000-0000-0000843F0000}"/>
    <cellStyle name="Percent 2 2 2 2 2 2 3 2" xfId="16512" xr:uid="{00000000-0005-0000-0000-0000853F0000}"/>
    <cellStyle name="Percent 2 2 2 2 2 2 4" xfId="16513" xr:uid="{00000000-0005-0000-0000-0000863F0000}"/>
    <cellStyle name="Percent 2 2 2 2 2 3" xfId="16514" xr:uid="{00000000-0005-0000-0000-0000873F0000}"/>
    <cellStyle name="Percent 2 2 2 2 2 3 2" xfId="16515" xr:uid="{00000000-0005-0000-0000-0000883F0000}"/>
    <cellStyle name="Percent 2 2 2 2 2 4" xfId="16516" xr:uid="{00000000-0005-0000-0000-0000893F0000}"/>
    <cellStyle name="Percent 2 2 2 2 2 4 2" xfId="16517" xr:uid="{00000000-0005-0000-0000-00008A3F0000}"/>
    <cellStyle name="Percent 2 2 2 2 2 5" xfId="16518" xr:uid="{00000000-0005-0000-0000-00008B3F0000}"/>
    <cellStyle name="Percent 2 2 2 2 2 6" xfId="16519" xr:uid="{00000000-0005-0000-0000-00008C3F0000}"/>
    <cellStyle name="Percent 2 2 2 2 3" xfId="2795" xr:uid="{00000000-0005-0000-0000-00008D3F0000}"/>
    <cellStyle name="Percent 2 2 2 2 3 2" xfId="2796" xr:uid="{00000000-0005-0000-0000-00008E3F0000}"/>
    <cellStyle name="Percent 2 2 2 2 3 2 2" xfId="16520" xr:uid="{00000000-0005-0000-0000-00008F3F0000}"/>
    <cellStyle name="Percent 2 2 2 2 3 3" xfId="16521" xr:uid="{00000000-0005-0000-0000-0000903F0000}"/>
    <cellStyle name="Percent 2 2 2 2 3 3 2" xfId="16522" xr:uid="{00000000-0005-0000-0000-0000913F0000}"/>
    <cellStyle name="Percent 2 2 2 2 3 4" xfId="16523" xr:uid="{00000000-0005-0000-0000-0000923F0000}"/>
    <cellStyle name="Percent 2 2 2 2 3 5" xfId="16524" xr:uid="{00000000-0005-0000-0000-0000933F0000}"/>
    <cellStyle name="Percent 2 2 2 2 4" xfId="2797" xr:uid="{00000000-0005-0000-0000-0000943F0000}"/>
    <cellStyle name="Percent 2 2 2 2 4 2" xfId="16525" xr:uid="{00000000-0005-0000-0000-0000953F0000}"/>
    <cellStyle name="Percent 2 2 2 2 4 3" xfId="16526" xr:uid="{00000000-0005-0000-0000-0000963F0000}"/>
    <cellStyle name="Percent 2 2 2 2 4 4" xfId="16527" xr:uid="{00000000-0005-0000-0000-0000973F0000}"/>
    <cellStyle name="Percent 2 2 2 2 5" xfId="2798" xr:uid="{00000000-0005-0000-0000-0000983F0000}"/>
    <cellStyle name="Percent 2 2 2 2 5 2" xfId="16528" xr:uid="{00000000-0005-0000-0000-0000993F0000}"/>
    <cellStyle name="Percent 2 2 2 2 6" xfId="2799" xr:uid="{00000000-0005-0000-0000-00009A3F0000}"/>
    <cellStyle name="Percent 2 2 2 2 7" xfId="2800" xr:uid="{00000000-0005-0000-0000-00009B3F0000}"/>
    <cellStyle name="Percent 2 2 2 3" xfId="2801" xr:uid="{00000000-0005-0000-0000-00009C3F0000}"/>
    <cellStyle name="Percent 2 2 2 3 2" xfId="2802" xr:uid="{00000000-0005-0000-0000-00009D3F0000}"/>
    <cellStyle name="Percent 2 2 2 3 2 2" xfId="16529" xr:uid="{00000000-0005-0000-0000-00009E3F0000}"/>
    <cellStyle name="Percent 2 2 2 3 2 2 2" xfId="16530" xr:uid="{00000000-0005-0000-0000-00009F3F0000}"/>
    <cellStyle name="Percent 2 2 2 3 2 3" xfId="16531" xr:uid="{00000000-0005-0000-0000-0000A03F0000}"/>
    <cellStyle name="Percent 2 2 2 3 2 3 2" xfId="16532" xr:uid="{00000000-0005-0000-0000-0000A13F0000}"/>
    <cellStyle name="Percent 2 2 2 3 2 4" xfId="16533" xr:uid="{00000000-0005-0000-0000-0000A23F0000}"/>
    <cellStyle name="Percent 2 2 2 3 2 5" xfId="16534" xr:uid="{00000000-0005-0000-0000-0000A33F0000}"/>
    <cellStyle name="Percent 2 2 2 3 3" xfId="2803" xr:uid="{00000000-0005-0000-0000-0000A43F0000}"/>
    <cellStyle name="Percent 2 2 2 3 3 2" xfId="16535" xr:uid="{00000000-0005-0000-0000-0000A53F0000}"/>
    <cellStyle name="Percent 2 2 2 3 4" xfId="16536" xr:uid="{00000000-0005-0000-0000-0000A63F0000}"/>
    <cellStyle name="Percent 2 2 2 3 4 2" xfId="16537" xr:uid="{00000000-0005-0000-0000-0000A73F0000}"/>
    <cellStyle name="Percent 2 2 2 3 5" xfId="16538" xr:uid="{00000000-0005-0000-0000-0000A83F0000}"/>
    <cellStyle name="Percent 2 2 2 3 6" xfId="16539" xr:uid="{00000000-0005-0000-0000-0000A93F0000}"/>
    <cellStyle name="Percent 2 2 2 4" xfId="2804" xr:uid="{00000000-0005-0000-0000-0000AA3F0000}"/>
    <cellStyle name="Percent 2 2 2 4 2" xfId="2805" xr:uid="{00000000-0005-0000-0000-0000AB3F0000}"/>
    <cellStyle name="Percent 2 2 2 4 2 2" xfId="16540" xr:uid="{00000000-0005-0000-0000-0000AC3F0000}"/>
    <cellStyle name="Percent 2 2 2 4 3" xfId="2806" xr:uid="{00000000-0005-0000-0000-0000AD3F0000}"/>
    <cellStyle name="Percent 2 2 2 4 3 2" xfId="16541" xr:uid="{00000000-0005-0000-0000-0000AE3F0000}"/>
    <cellStyle name="Percent 2 2 2 4 4" xfId="16542" xr:uid="{00000000-0005-0000-0000-0000AF3F0000}"/>
    <cellStyle name="Percent 2 2 2 4 5" xfId="16543" xr:uid="{00000000-0005-0000-0000-0000B03F0000}"/>
    <cellStyle name="Percent 2 2 2 5" xfId="2807" xr:uid="{00000000-0005-0000-0000-0000B13F0000}"/>
    <cellStyle name="Percent 2 2 2 5 2" xfId="2808" xr:uid="{00000000-0005-0000-0000-0000B23F0000}"/>
    <cellStyle name="Percent 2 2 2 5 3" xfId="16544" xr:uid="{00000000-0005-0000-0000-0000B33F0000}"/>
    <cellStyle name="Percent 2 2 2 5 4" xfId="16545" xr:uid="{00000000-0005-0000-0000-0000B43F0000}"/>
    <cellStyle name="Percent 2 2 2 6" xfId="2809" xr:uid="{00000000-0005-0000-0000-0000B53F0000}"/>
    <cellStyle name="Percent 2 2 2 6 2" xfId="2810" xr:uid="{00000000-0005-0000-0000-0000B63F0000}"/>
    <cellStyle name="Percent 2 2 2 6 3" xfId="16546" xr:uid="{00000000-0005-0000-0000-0000B73F0000}"/>
    <cellStyle name="Percent 2 2 2 6 4" xfId="16547" xr:uid="{00000000-0005-0000-0000-0000B83F0000}"/>
    <cellStyle name="Percent 2 2 2 7" xfId="2811" xr:uid="{00000000-0005-0000-0000-0000B93F0000}"/>
    <cellStyle name="Percent 2 2 2 7 2" xfId="16548" xr:uid="{00000000-0005-0000-0000-0000BA3F0000}"/>
    <cellStyle name="Percent 2 2 2 7 3" xfId="16549" xr:uid="{00000000-0005-0000-0000-0000BB3F0000}"/>
    <cellStyle name="Percent 2 2 2 8" xfId="2812" xr:uid="{00000000-0005-0000-0000-0000BC3F0000}"/>
    <cellStyle name="Percent 2 2 3" xfId="2813" xr:uid="{00000000-0005-0000-0000-0000BD3F0000}"/>
    <cellStyle name="Percent 2 2 3 2" xfId="2814" xr:uid="{00000000-0005-0000-0000-0000BE3F0000}"/>
    <cellStyle name="Percent 2 2 3 2 2" xfId="16550" xr:uid="{00000000-0005-0000-0000-0000BF3F0000}"/>
    <cellStyle name="Percent 2 2 3 2 2 2" xfId="16551" xr:uid="{00000000-0005-0000-0000-0000C03F0000}"/>
    <cellStyle name="Percent 2 2 3 2 2 2 2" xfId="16552" xr:uid="{00000000-0005-0000-0000-0000C13F0000}"/>
    <cellStyle name="Percent 2 2 3 2 2 2 2 2" xfId="16553" xr:uid="{00000000-0005-0000-0000-0000C23F0000}"/>
    <cellStyle name="Percent 2 2 3 2 2 2 3" xfId="16554" xr:uid="{00000000-0005-0000-0000-0000C33F0000}"/>
    <cellStyle name="Percent 2 2 3 2 2 2 3 2" xfId="16555" xr:uid="{00000000-0005-0000-0000-0000C43F0000}"/>
    <cellStyle name="Percent 2 2 3 2 2 2 4" xfId="16556" xr:uid="{00000000-0005-0000-0000-0000C53F0000}"/>
    <cellStyle name="Percent 2 2 3 2 2 3" xfId="16557" xr:uid="{00000000-0005-0000-0000-0000C63F0000}"/>
    <cellStyle name="Percent 2 2 3 2 2 3 2" xfId="16558" xr:uid="{00000000-0005-0000-0000-0000C73F0000}"/>
    <cellStyle name="Percent 2 2 3 2 2 4" xfId="16559" xr:uid="{00000000-0005-0000-0000-0000C83F0000}"/>
    <cellStyle name="Percent 2 2 3 2 2 4 2" xfId="16560" xr:uid="{00000000-0005-0000-0000-0000C93F0000}"/>
    <cellStyle name="Percent 2 2 3 2 2 5" xfId="16561" xr:uid="{00000000-0005-0000-0000-0000CA3F0000}"/>
    <cellStyle name="Percent 2 2 3 2 3" xfId="16562" xr:uid="{00000000-0005-0000-0000-0000CB3F0000}"/>
    <cellStyle name="Percent 2 2 3 2 3 2" xfId="16563" xr:uid="{00000000-0005-0000-0000-0000CC3F0000}"/>
    <cellStyle name="Percent 2 2 3 2 3 2 2" xfId="16564" xr:uid="{00000000-0005-0000-0000-0000CD3F0000}"/>
    <cellStyle name="Percent 2 2 3 2 3 3" xfId="16565" xr:uid="{00000000-0005-0000-0000-0000CE3F0000}"/>
    <cellStyle name="Percent 2 2 3 2 3 3 2" xfId="16566" xr:uid="{00000000-0005-0000-0000-0000CF3F0000}"/>
    <cellStyle name="Percent 2 2 3 2 3 4" xfId="16567" xr:uid="{00000000-0005-0000-0000-0000D03F0000}"/>
    <cellStyle name="Percent 2 2 3 2 4" xfId="16568" xr:uid="{00000000-0005-0000-0000-0000D13F0000}"/>
    <cellStyle name="Percent 2 2 3 2 4 2" xfId="16569" xr:uid="{00000000-0005-0000-0000-0000D23F0000}"/>
    <cellStyle name="Percent 2 2 3 2 4 3" xfId="16570" xr:uid="{00000000-0005-0000-0000-0000D33F0000}"/>
    <cellStyle name="Percent 2 2 3 2 4 4" xfId="16571" xr:uid="{00000000-0005-0000-0000-0000D43F0000}"/>
    <cellStyle name="Percent 2 2 3 2 5" xfId="16572" xr:uid="{00000000-0005-0000-0000-0000D53F0000}"/>
    <cellStyle name="Percent 2 2 3 2 5 2" xfId="16573" xr:uid="{00000000-0005-0000-0000-0000D63F0000}"/>
    <cellStyle name="Percent 2 2 3 2 6" xfId="16574" xr:uid="{00000000-0005-0000-0000-0000D73F0000}"/>
    <cellStyle name="Percent 2 2 3 2 7" xfId="16575" xr:uid="{00000000-0005-0000-0000-0000D83F0000}"/>
    <cellStyle name="Percent 2 2 3 3" xfId="2815" xr:uid="{00000000-0005-0000-0000-0000D93F0000}"/>
    <cellStyle name="Percent 2 2 3 3 2" xfId="2816" xr:uid="{00000000-0005-0000-0000-0000DA3F0000}"/>
    <cellStyle name="Percent 2 2 3 3 2 2" xfId="16576" xr:uid="{00000000-0005-0000-0000-0000DB3F0000}"/>
    <cellStyle name="Percent 2 2 3 3 2 2 2" xfId="16577" xr:uid="{00000000-0005-0000-0000-0000DC3F0000}"/>
    <cellStyle name="Percent 2 2 3 3 2 3" xfId="16578" xr:uid="{00000000-0005-0000-0000-0000DD3F0000}"/>
    <cellStyle name="Percent 2 2 3 3 2 3 2" xfId="16579" xr:uid="{00000000-0005-0000-0000-0000DE3F0000}"/>
    <cellStyle name="Percent 2 2 3 3 2 4" xfId="16580" xr:uid="{00000000-0005-0000-0000-0000DF3F0000}"/>
    <cellStyle name="Percent 2 2 3 3 3" xfId="16581" xr:uid="{00000000-0005-0000-0000-0000E03F0000}"/>
    <cellStyle name="Percent 2 2 3 3 3 2" xfId="16582" xr:uid="{00000000-0005-0000-0000-0000E13F0000}"/>
    <cellStyle name="Percent 2 2 3 3 4" xfId="16583" xr:uid="{00000000-0005-0000-0000-0000E23F0000}"/>
    <cellStyle name="Percent 2 2 3 3 4 2" xfId="16584" xr:uid="{00000000-0005-0000-0000-0000E33F0000}"/>
    <cellStyle name="Percent 2 2 3 3 5" xfId="16585" xr:uid="{00000000-0005-0000-0000-0000E43F0000}"/>
    <cellStyle name="Percent 2 2 3 3 6" xfId="16586" xr:uid="{00000000-0005-0000-0000-0000E53F0000}"/>
    <cellStyle name="Percent 2 2 3 4" xfId="2817" xr:uid="{00000000-0005-0000-0000-0000E63F0000}"/>
    <cellStyle name="Percent 2 2 3 4 2" xfId="16587" xr:uid="{00000000-0005-0000-0000-0000E73F0000}"/>
    <cellStyle name="Percent 2 2 3 4 2 2" xfId="16588" xr:uid="{00000000-0005-0000-0000-0000E83F0000}"/>
    <cellStyle name="Percent 2 2 3 4 3" xfId="16589" xr:uid="{00000000-0005-0000-0000-0000E93F0000}"/>
    <cellStyle name="Percent 2 2 3 4 3 2" xfId="16590" xr:uid="{00000000-0005-0000-0000-0000EA3F0000}"/>
    <cellStyle name="Percent 2 2 3 4 4" xfId="16591" xr:uid="{00000000-0005-0000-0000-0000EB3F0000}"/>
    <cellStyle name="Percent 2 2 3 5" xfId="16592" xr:uid="{00000000-0005-0000-0000-0000EC3F0000}"/>
    <cellStyle name="Percent 2 2 3 5 2" xfId="16593" xr:uid="{00000000-0005-0000-0000-0000ED3F0000}"/>
    <cellStyle name="Percent 2 2 3 5 3" xfId="16594" xr:uid="{00000000-0005-0000-0000-0000EE3F0000}"/>
    <cellStyle name="Percent 2 2 3 5 4" xfId="16595" xr:uid="{00000000-0005-0000-0000-0000EF3F0000}"/>
    <cellStyle name="Percent 2 2 3 6" xfId="16596" xr:uid="{00000000-0005-0000-0000-0000F03F0000}"/>
    <cellStyle name="Percent 2 2 3 6 2" xfId="16597" xr:uid="{00000000-0005-0000-0000-0000F13F0000}"/>
    <cellStyle name="Percent 2 2 3 7" xfId="16598" xr:uid="{00000000-0005-0000-0000-0000F23F0000}"/>
    <cellStyle name="Percent 2 2 3 8" xfId="16599" xr:uid="{00000000-0005-0000-0000-0000F33F0000}"/>
    <cellStyle name="Percent 2 2 4" xfId="2818" xr:uid="{00000000-0005-0000-0000-0000F43F0000}"/>
    <cellStyle name="Percent 2 2 4 2" xfId="2819" xr:uid="{00000000-0005-0000-0000-0000F53F0000}"/>
    <cellStyle name="Percent 2 2 4 2 2" xfId="16600" xr:uid="{00000000-0005-0000-0000-0000F63F0000}"/>
    <cellStyle name="Percent 2 2 4 2 2 2" xfId="16601" xr:uid="{00000000-0005-0000-0000-0000F73F0000}"/>
    <cellStyle name="Percent 2 2 4 2 2 2 2" xfId="16602" xr:uid="{00000000-0005-0000-0000-0000F83F0000}"/>
    <cellStyle name="Percent 2 2 4 2 2 2 2 2" xfId="16603" xr:uid="{00000000-0005-0000-0000-0000F93F0000}"/>
    <cellStyle name="Percent 2 2 4 2 2 2 3" xfId="16604" xr:uid="{00000000-0005-0000-0000-0000FA3F0000}"/>
    <cellStyle name="Percent 2 2 4 2 2 2 3 2" xfId="16605" xr:uid="{00000000-0005-0000-0000-0000FB3F0000}"/>
    <cellStyle name="Percent 2 2 4 2 2 2 4" xfId="16606" xr:uid="{00000000-0005-0000-0000-0000FC3F0000}"/>
    <cellStyle name="Percent 2 2 4 2 2 3" xfId="16607" xr:uid="{00000000-0005-0000-0000-0000FD3F0000}"/>
    <cellStyle name="Percent 2 2 4 2 2 3 2" xfId="16608" xr:uid="{00000000-0005-0000-0000-0000FE3F0000}"/>
    <cellStyle name="Percent 2 2 4 2 2 4" xfId="16609" xr:uid="{00000000-0005-0000-0000-0000FF3F0000}"/>
    <cellStyle name="Percent 2 2 4 2 2 4 2" xfId="16610" xr:uid="{00000000-0005-0000-0000-000000400000}"/>
    <cellStyle name="Percent 2 2 4 2 2 5" xfId="16611" xr:uid="{00000000-0005-0000-0000-000001400000}"/>
    <cellStyle name="Percent 2 2 4 2 3" xfId="16612" xr:uid="{00000000-0005-0000-0000-000002400000}"/>
    <cellStyle name="Percent 2 2 4 2 3 2" xfId="16613" xr:uid="{00000000-0005-0000-0000-000003400000}"/>
    <cellStyle name="Percent 2 2 4 2 3 2 2" xfId="16614" xr:uid="{00000000-0005-0000-0000-000004400000}"/>
    <cellStyle name="Percent 2 2 4 2 3 3" xfId="16615" xr:uid="{00000000-0005-0000-0000-000005400000}"/>
    <cellStyle name="Percent 2 2 4 2 3 3 2" xfId="16616" xr:uid="{00000000-0005-0000-0000-000006400000}"/>
    <cellStyle name="Percent 2 2 4 2 3 4" xfId="16617" xr:uid="{00000000-0005-0000-0000-000007400000}"/>
    <cellStyle name="Percent 2 2 4 2 4" xfId="16618" xr:uid="{00000000-0005-0000-0000-000008400000}"/>
    <cellStyle name="Percent 2 2 4 2 4 2" xfId="16619" xr:uid="{00000000-0005-0000-0000-000009400000}"/>
    <cellStyle name="Percent 2 2 4 2 4 3" xfId="16620" xr:uid="{00000000-0005-0000-0000-00000A400000}"/>
    <cellStyle name="Percent 2 2 4 2 4 4" xfId="16621" xr:uid="{00000000-0005-0000-0000-00000B400000}"/>
    <cellStyle name="Percent 2 2 4 2 5" xfId="16622" xr:uid="{00000000-0005-0000-0000-00000C400000}"/>
    <cellStyle name="Percent 2 2 4 2 5 2" xfId="16623" xr:uid="{00000000-0005-0000-0000-00000D400000}"/>
    <cellStyle name="Percent 2 2 4 2 6" xfId="16624" xr:uid="{00000000-0005-0000-0000-00000E400000}"/>
    <cellStyle name="Percent 2 2 4 2 7" xfId="16625" xr:uid="{00000000-0005-0000-0000-00000F400000}"/>
    <cellStyle name="Percent 2 2 4 3" xfId="2820" xr:uid="{00000000-0005-0000-0000-000010400000}"/>
    <cellStyle name="Percent 2 2 4 3 2" xfId="16626" xr:uid="{00000000-0005-0000-0000-000011400000}"/>
    <cellStyle name="Percent 2 2 4 3 2 2" xfId="16627" xr:uid="{00000000-0005-0000-0000-000012400000}"/>
    <cellStyle name="Percent 2 2 4 3 2 2 2" xfId="16628" xr:uid="{00000000-0005-0000-0000-000013400000}"/>
    <cellStyle name="Percent 2 2 4 3 2 3" xfId="16629" xr:uid="{00000000-0005-0000-0000-000014400000}"/>
    <cellStyle name="Percent 2 2 4 3 2 3 2" xfId="16630" xr:uid="{00000000-0005-0000-0000-000015400000}"/>
    <cellStyle name="Percent 2 2 4 3 2 4" xfId="16631" xr:uid="{00000000-0005-0000-0000-000016400000}"/>
    <cellStyle name="Percent 2 2 4 3 3" xfId="16632" xr:uid="{00000000-0005-0000-0000-000017400000}"/>
    <cellStyle name="Percent 2 2 4 3 3 2" xfId="16633" xr:uid="{00000000-0005-0000-0000-000018400000}"/>
    <cellStyle name="Percent 2 2 4 3 4" xfId="16634" xr:uid="{00000000-0005-0000-0000-000019400000}"/>
    <cellStyle name="Percent 2 2 4 3 4 2" xfId="16635" xr:uid="{00000000-0005-0000-0000-00001A400000}"/>
    <cellStyle name="Percent 2 2 4 3 5" xfId="16636" xr:uid="{00000000-0005-0000-0000-00001B400000}"/>
    <cellStyle name="Percent 2 2 4 3 6" xfId="16637" xr:uid="{00000000-0005-0000-0000-00001C400000}"/>
    <cellStyle name="Percent 2 2 4 4" xfId="2821" xr:uid="{00000000-0005-0000-0000-00001D400000}"/>
    <cellStyle name="Percent 2 2 4 4 2" xfId="16638" xr:uid="{00000000-0005-0000-0000-00001E400000}"/>
    <cellStyle name="Percent 2 2 4 4 2 2" xfId="16639" xr:uid="{00000000-0005-0000-0000-00001F400000}"/>
    <cellStyle name="Percent 2 2 4 4 3" xfId="16640" xr:uid="{00000000-0005-0000-0000-000020400000}"/>
    <cellStyle name="Percent 2 2 4 4 3 2" xfId="16641" xr:uid="{00000000-0005-0000-0000-000021400000}"/>
    <cellStyle name="Percent 2 2 4 4 4" xfId="16642" xr:uid="{00000000-0005-0000-0000-000022400000}"/>
    <cellStyle name="Percent 2 2 4 5" xfId="2822" xr:uid="{00000000-0005-0000-0000-000023400000}"/>
    <cellStyle name="Percent 2 2 4 5 2" xfId="16643" xr:uid="{00000000-0005-0000-0000-000024400000}"/>
    <cellStyle name="Percent 2 2 4 5 3" xfId="16644" xr:uid="{00000000-0005-0000-0000-000025400000}"/>
    <cellStyle name="Percent 2 2 4 5 4" xfId="16645" xr:uid="{00000000-0005-0000-0000-000026400000}"/>
    <cellStyle name="Percent 2 2 4 6" xfId="16646" xr:uid="{00000000-0005-0000-0000-000027400000}"/>
    <cellStyle name="Percent 2 2 4 6 2" xfId="16647" xr:uid="{00000000-0005-0000-0000-000028400000}"/>
    <cellStyle name="Percent 2 2 4 7" xfId="16648" xr:uid="{00000000-0005-0000-0000-000029400000}"/>
    <cellStyle name="Percent 2 2 4 8" xfId="16649" xr:uid="{00000000-0005-0000-0000-00002A400000}"/>
    <cellStyle name="Percent 2 2 5" xfId="2823" xr:uid="{00000000-0005-0000-0000-00002B400000}"/>
    <cellStyle name="Percent 2 2 5 2" xfId="2824" xr:uid="{00000000-0005-0000-0000-00002C400000}"/>
    <cellStyle name="Percent 2 2 5 2 2" xfId="16650" xr:uid="{00000000-0005-0000-0000-00002D400000}"/>
    <cellStyle name="Percent 2 2 5 2 3" xfId="16651" xr:uid="{00000000-0005-0000-0000-00002E400000}"/>
    <cellStyle name="Percent 2 2 5 2 4" xfId="16652" xr:uid="{00000000-0005-0000-0000-00002F400000}"/>
    <cellStyle name="Percent 2 2 5 3" xfId="2825" xr:uid="{00000000-0005-0000-0000-000030400000}"/>
    <cellStyle name="Percent 2 2 5 4" xfId="16653" xr:uid="{00000000-0005-0000-0000-000031400000}"/>
    <cellStyle name="Percent 2 2 5 5" xfId="16654" xr:uid="{00000000-0005-0000-0000-000032400000}"/>
    <cellStyle name="Percent 2 2 6" xfId="2826" xr:uid="{00000000-0005-0000-0000-000033400000}"/>
    <cellStyle name="Percent 2 2 6 2" xfId="2827" xr:uid="{00000000-0005-0000-0000-000034400000}"/>
    <cellStyle name="Percent 2 2 6 2 2" xfId="16655" xr:uid="{00000000-0005-0000-0000-000035400000}"/>
    <cellStyle name="Percent 2 2 6 2 2 2" xfId="16656" xr:uid="{00000000-0005-0000-0000-000036400000}"/>
    <cellStyle name="Percent 2 2 6 2 2 2 2" xfId="16657" xr:uid="{00000000-0005-0000-0000-000037400000}"/>
    <cellStyle name="Percent 2 2 6 2 2 3" xfId="16658" xr:uid="{00000000-0005-0000-0000-000038400000}"/>
    <cellStyle name="Percent 2 2 6 2 2 3 2" xfId="16659" xr:uid="{00000000-0005-0000-0000-000039400000}"/>
    <cellStyle name="Percent 2 2 6 2 2 4" xfId="16660" xr:uid="{00000000-0005-0000-0000-00003A400000}"/>
    <cellStyle name="Percent 2 2 6 2 3" xfId="16661" xr:uid="{00000000-0005-0000-0000-00003B400000}"/>
    <cellStyle name="Percent 2 2 6 2 3 2" xfId="16662" xr:uid="{00000000-0005-0000-0000-00003C400000}"/>
    <cellStyle name="Percent 2 2 6 2 4" xfId="16663" xr:uid="{00000000-0005-0000-0000-00003D400000}"/>
    <cellStyle name="Percent 2 2 6 2 4 2" xfId="16664" xr:uid="{00000000-0005-0000-0000-00003E400000}"/>
    <cellStyle name="Percent 2 2 6 2 5" xfId="16665" xr:uid="{00000000-0005-0000-0000-00003F400000}"/>
    <cellStyle name="Percent 2 2 6 3" xfId="16666" xr:uid="{00000000-0005-0000-0000-000040400000}"/>
    <cellStyle name="Percent 2 2 6 3 2" xfId="16667" xr:uid="{00000000-0005-0000-0000-000041400000}"/>
    <cellStyle name="Percent 2 2 6 3 2 2" xfId="16668" xr:uid="{00000000-0005-0000-0000-000042400000}"/>
    <cellStyle name="Percent 2 2 6 3 3" xfId="16669" xr:uid="{00000000-0005-0000-0000-000043400000}"/>
    <cellStyle name="Percent 2 2 6 3 3 2" xfId="16670" xr:uid="{00000000-0005-0000-0000-000044400000}"/>
    <cellStyle name="Percent 2 2 6 3 4" xfId="16671" xr:uid="{00000000-0005-0000-0000-000045400000}"/>
    <cellStyle name="Percent 2 2 6 4" xfId="16672" xr:uid="{00000000-0005-0000-0000-000046400000}"/>
    <cellStyle name="Percent 2 2 6 4 2" xfId="16673" xr:uid="{00000000-0005-0000-0000-000047400000}"/>
    <cellStyle name="Percent 2 2 6 4 3" xfId="16674" xr:uid="{00000000-0005-0000-0000-000048400000}"/>
    <cellStyle name="Percent 2 2 6 4 4" xfId="16675" xr:uid="{00000000-0005-0000-0000-000049400000}"/>
    <cellStyle name="Percent 2 2 6 5" xfId="16676" xr:uid="{00000000-0005-0000-0000-00004A400000}"/>
    <cellStyle name="Percent 2 2 6 5 2" xfId="16677" xr:uid="{00000000-0005-0000-0000-00004B400000}"/>
    <cellStyle name="Percent 2 2 6 6" xfId="16678" xr:uid="{00000000-0005-0000-0000-00004C400000}"/>
    <cellStyle name="Percent 2 2 6 7" xfId="16679" xr:uid="{00000000-0005-0000-0000-00004D400000}"/>
    <cellStyle name="Percent 2 2 7" xfId="2828" xr:uid="{00000000-0005-0000-0000-00004E400000}"/>
    <cellStyle name="Percent 2 2 7 2" xfId="2829" xr:uid="{00000000-0005-0000-0000-00004F400000}"/>
    <cellStyle name="Percent 2 2 7 2 2" xfId="16680" xr:uid="{00000000-0005-0000-0000-000050400000}"/>
    <cellStyle name="Percent 2 2 7 2 2 2" xfId="16681" xr:uid="{00000000-0005-0000-0000-000051400000}"/>
    <cellStyle name="Percent 2 2 7 2 3" xfId="16682" xr:uid="{00000000-0005-0000-0000-000052400000}"/>
    <cellStyle name="Percent 2 2 7 2 3 2" xfId="16683" xr:uid="{00000000-0005-0000-0000-000053400000}"/>
    <cellStyle name="Percent 2 2 7 2 4" xfId="16684" xr:uid="{00000000-0005-0000-0000-000054400000}"/>
    <cellStyle name="Percent 2 2 7 3" xfId="16685" xr:uid="{00000000-0005-0000-0000-000055400000}"/>
    <cellStyle name="Percent 2 2 7 3 2" xfId="16686" xr:uid="{00000000-0005-0000-0000-000056400000}"/>
    <cellStyle name="Percent 2 2 7 3 3" xfId="16687" xr:uid="{00000000-0005-0000-0000-000057400000}"/>
    <cellStyle name="Percent 2 2 7 3 4" xfId="16688" xr:uid="{00000000-0005-0000-0000-000058400000}"/>
    <cellStyle name="Percent 2 2 7 4" xfId="16689" xr:uid="{00000000-0005-0000-0000-000059400000}"/>
    <cellStyle name="Percent 2 2 7 4 2" xfId="16690" xr:uid="{00000000-0005-0000-0000-00005A400000}"/>
    <cellStyle name="Percent 2 2 7 5" xfId="16691" xr:uid="{00000000-0005-0000-0000-00005B400000}"/>
    <cellStyle name="Percent 2 2 7 6" xfId="16692" xr:uid="{00000000-0005-0000-0000-00005C400000}"/>
    <cellStyle name="Percent 2 2 8" xfId="2830" xr:uid="{00000000-0005-0000-0000-00005D400000}"/>
    <cellStyle name="Percent 2 2 8 2" xfId="2831" xr:uid="{00000000-0005-0000-0000-00005E400000}"/>
    <cellStyle name="Percent 2 2 8 2 2" xfId="16693" xr:uid="{00000000-0005-0000-0000-00005F400000}"/>
    <cellStyle name="Percent 2 2 8 3" xfId="16694" xr:uid="{00000000-0005-0000-0000-000060400000}"/>
    <cellStyle name="Percent 2 2 8 3 2" xfId="16695" xr:uid="{00000000-0005-0000-0000-000061400000}"/>
    <cellStyle name="Percent 2 2 8 4" xfId="16696" xr:uid="{00000000-0005-0000-0000-000062400000}"/>
    <cellStyle name="Percent 2 2 8 5" xfId="16697" xr:uid="{00000000-0005-0000-0000-000063400000}"/>
    <cellStyle name="Percent 2 2 9" xfId="2832" xr:uid="{00000000-0005-0000-0000-000064400000}"/>
    <cellStyle name="Percent 2 2 9 2" xfId="2833" xr:uid="{00000000-0005-0000-0000-000065400000}"/>
    <cellStyle name="Percent 2 2 9 3" xfId="16698" xr:uid="{00000000-0005-0000-0000-000066400000}"/>
    <cellStyle name="Percent 2 2 9 4" xfId="16699" xr:uid="{00000000-0005-0000-0000-000067400000}"/>
    <cellStyle name="Percent 2 3" xfId="2834" xr:uid="{00000000-0005-0000-0000-000068400000}"/>
    <cellStyle name="Percent 2 3 2" xfId="2835" xr:uid="{00000000-0005-0000-0000-000069400000}"/>
    <cellStyle name="Percent 2 3 2 2" xfId="2836" xr:uid="{00000000-0005-0000-0000-00006A400000}"/>
    <cellStyle name="Percent 2 3 2 2 2" xfId="2837" xr:uid="{00000000-0005-0000-0000-00006B400000}"/>
    <cellStyle name="Percent 2 3 2 3" xfId="2838" xr:uid="{00000000-0005-0000-0000-00006C400000}"/>
    <cellStyle name="Percent 2 3 2 3 2" xfId="2839" xr:uid="{00000000-0005-0000-0000-00006D400000}"/>
    <cellStyle name="Percent 2 3 2 4" xfId="2840" xr:uid="{00000000-0005-0000-0000-00006E400000}"/>
    <cellStyle name="Percent 2 3 2 5" xfId="2841" xr:uid="{00000000-0005-0000-0000-00006F400000}"/>
    <cellStyle name="Percent 2 3 2 6" xfId="2842" xr:uid="{00000000-0005-0000-0000-000070400000}"/>
    <cellStyle name="Percent 2 3 2 7" xfId="2843" xr:uid="{00000000-0005-0000-0000-000071400000}"/>
    <cellStyle name="Percent 2 3 3" xfId="2844" xr:uid="{00000000-0005-0000-0000-000072400000}"/>
    <cellStyle name="Percent 2 3 3 2" xfId="2845" xr:uid="{00000000-0005-0000-0000-000073400000}"/>
    <cellStyle name="Percent 2 3 3 3" xfId="2846" xr:uid="{00000000-0005-0000-0000-000074400000}"/>
    <cellStyle name="Percent 2 3 3 4" xfId="16700" xr:uid="{00000000-0005-0000-0000-000075400000}"/>
    <cellStyle name="Percent 2 3 4" xfId="2847" xr:uid="{00000000-0005-0000-0000-000076400000}"/>
    <cellStyle name="Percent 2 3 4 2" xfId="2848" xr:uid="{00000000-0005-0000-0000-000077400000}"/>
    <cellStyle name="Percent 2 3 4 3" xfId="2849" xr:uid="{00000000-0005-0000-0000-000078400000}"/>
    <cellStyle name="Percent 2 3 5" xfId="2850" xr:uid="{00000000-0005-0000-0000-000079400000}"/>
    <cellStyle name="Percent 2 3 5 2" xfId="2851" xr:uid="{00000000-0005-0000-0000-00007A400000}"/>
    <cellStyle name="Percent 2 3 6" xfId="2852" xr:uid="{00000000-0005-0000-0000-00007B400000}"/>
    <cellStyle name="Percent 2 3 6 2" xfId="2853" xr:uid="{00000000-0005-0000-0000-00007C400000}"/>
    <cellStyle name="Percent 2 3 7" xfId="2854" xr:uid="{00000000-0005-0000-0000-00007D400000}"/>
    <cellStyle name="Percent 2 3 8" xfId="2855" xr:uid="{00000000-0005-0000-0000-00007E400000}"/>
    <cellStyle name="Percent 2 3 9" xfId="2856" xr:uid="{00000000-0005-0000-0000-00007F400000}"/>
    <cellStyle name="Percent 2 4" xfId="2857" xr:uid="{00000000-0005-0000-0000-000080400000}"/>
    <cellStyle name="Percent 2 4 2" xfId="2858" xr:uid="{00000000-0005-0000-0000-000081400000}"/>
    <cellStyle name="Percent 2 4 2 2" xfId="16701" xr:uid="{00000000-0005-0000-0000-000082400000}"/>
    <cellStyle name="Percent 2 4 2 3" xfId="16702" xr:uid="{00000000-0005-0000-0000-000083400000}"/>
    <cellStyle name="Percent 2 4 3" xfId="2859" xr:uid="{00000000-0005-0000-0000-000084400000}"/>
    <cellStyle name="Percent 2 4 4" xfId="2860" xr:uid="{00000000-0005-0000-0000-000085400000}"/>
    <cellStyle name="Percent 2 4 5" xfId="16703" xr:uid="{00000000-0005-0000-0000-000086400000}"/>
    <cellStyle name="Percent 2 5" xfId="2861" xr:uid="{00000000-0005-0000-0000-000087400000}"/>
    <cellStyle name="Percent 2 5 2" xfId="2862" xr:uid="{00000000-0005-0000-0000-000088400000}"/>
    <cellStyle name="Percent 2 5 3" xfId="2863" xr:uid="{00000000-0005-0000-0000-000089400000}"/>
    <cellStyle name="Percent 2 5 4" xfId="2864" xr:uid="{00000000-0005-0000-0000-00008A400000}"/>
    <cellStyle name="Percent 2 6" xfId="2865" xr:uid="{00000000-0005-0000-0000-00008B400000}"/>
    <cellStyle name="Percent 2 6 2" xfId="2866" xr:uid="{00000000-0005-0000-0000-00008C400000}"/>
    <cellStyle name="Percent 2 6 3" xfId="2867" xr:uid="{00000000-0005-0000-0000-00008D400000}"/>
    <cellStyle name="Percent 2 7" xfId="2868" xr:uid="{00000000-0005-0000-0000-00008E400000}"/>
    <cellStyle name="Percent 2 7 2" xfId="2869" xr:uid="{00000000-0005-0000-0000-00008F400000}"/>
    <cellStyle name="Percent 2 7 3" xfId="16704" xr:uid="{00000000-0005-0000-0000-000090400000}"/>
    <cellStyle name="Percent 2 7 4" xfId="16705" xr:uid="{00000000-0005-0000-0000-000091400000}"/>
    <cellStyle name="Percent 2 8" xfId="2870" xr:uid="{00000000-0005-0000-0000-000092400000}"/>
    <cellStyle name="Percent 2 8 2" xfId="2871" xr:uid="{00000000-0005-0000-0000-000093400000}"/>
    <cellStyle name="Percent 2 8 3" xfId="16706" xr:uid="{00000000-0005-0000-0000-000094400000}"/>
    <cellStyle name="Percent 2 9" xfId="2872" xr:uid="{00000000-0005-0000-0000-000095400000}"/>
    <cellStyle name="Percent 2 9 2" xfId="2873" xr:uid="{00000000-0005-0000-0000-000096400000}"/>
    <cellStyle name="Percent 3" xfId="2874" xr:uid="{00000000-0005-0000-0000-000097400000}"/>
    <cellStyle name="Percent 3 10" xfId="16707" xr:uid="{00000000-0005-0000-0000-000098400000}"/>
    <cellStyle name="Percent 3 10 2" xfId="16708" xr:uid="{00000000-0005-0000-0000-000099400000}"/>
    <cellStyle name="Percent 3 10 3" xfId="16709" xr:uid="{00000000-0005-0000-0000-00009A400000}"/>
    <cellStyle name="Percent 3 10 4" xfId="16710" xr:uid="{00000000-0005-0000-0000-00009B400000}"/>
    <cellStyle name="Percent 3 11" xfId="16711" xr:uid="{00000000-0005-0000-0000-00009C400000}"/>
    <cellStyle name="Percent 3 11 2" xfId="16712" xr:uid="{00000000-0005-0000-0000-00009D400000}"/>
    <cellStyle name="Percent 3 12" xfId="16713" xr:uid="{00000000-0005-0000-0000-00009E400000}"/>
    <cellStyle name="Percent 3 13" xfId="16714" xr:uid="{00000000-0005-0000-0000-00009F400000}"/>
    <cellStyle name="Percent 3 2" xfId="2875" xr:uid="{00000000-0005-0000-0000-0000A0400000}"/>
    <cellStyle name="Percent 3 2 10" xfId="16715" xr:uid="{00000000-0005-0000-0000-0000A1400000}"/>
    <cellStyle name="Percent 3 2 11" xfId="16716" xr:uid="{00000000-0005-0000-0000-0000A2400000}"/>
    <cellStyle name="Percent 3 2 2" xfId="2876" xr:uid="{00000000-0005-0000-0000-0000A3400000}"/>
    <cellStyle name="Percent 3 2 2 2" xfId="16717" xr:uid="{00000000-0005-0000-0000-0000A4400000}"/>
    <cellStyle name="Percent 3 2 2 2 2" xfId="16718" xr:uid="{00000000-0005-0000-0000-0000A5400000}"/>
    <cellStyle name="Percent 3 2 2 2 2 2" xfId="16719" xr:uid="{00000000-0005-0000-0000-0000A6400000}"/>
    <cellStyle name="Percent 3 2 2 2 2 2 2" xfId="16720" xr:uid="{00000000-0005-0000-0000-0000A7400000}"/>
    <cellStyle name="Percent 3 2 2 2 2 2 2 2" xfId="16721" xr:uid="{00000000-0005-0000-0000-0000A8400000}"/>
    <cellStyle name="Percent 3 2 2 2 2 2 3" xfId="16722" xr:uid="{00000000-0005-0000-0000-0000A9400000}"/>
    <cellStyle name="Percent 3 2 2 2 2 2 3 2" xfId="16723" xr:uid="{00000000-0005-0000-0000-0000AA400000}"/>
    <cellStyle name="Percent 3 2 2 2 2 2 4" xfId="16724" xr:uid="{00000000-0005-0000-0000-0000AB400000}"/>
    <cellStyle name="Percent 3 2 2 2 2 3" xfId="16725" xr:uid="{00000000-0005-0000-0000-0000AC400000}"/>
    <cellStyle name="Percent 3 2 2 2 2 3 2" xfId="16726" xr:uid="{00000000-0005-0000-0000-0000AD400000}"/>
    <cellStyle name="Percent 3 2 2 2 2 4" xfId="16727" xr:uid="{00000000-0005-0000-0000-0000AE400000}"/>
    <cellStyle name="Percent 3 2 2 2 2 4 2" xfId="16728" xr:uid="{00000000-0005-0000-0000-0000AF400000}"/>
    <cellStyle name="Percent 3 2 2 2 2 5" xfId="16729" xr:uid="{00000000-0005-0000-0000-0000B0400000}"/>
    <cellStyle name="Percent 3 2 2 2 3" xfId="16730" xr:uid="{00000000-0005-0000-0000-0000B1400000}"/>
    <cellStyle name="Percent 3 2 2 2 3 2" xfId="16731" xr:uid="{00000000-0005-0000-0000-0000B2400000}"/>
    <cellStyle name="Percent 3 2 2 2 3 2 2" xfId="16732" xr:uid="{00000000-0005-0000-0000-0000B3400000}"/>
    <cellStyle name="Percent 3 2 2 2 3 3" xfId="16733" xr:uid="{00000000-0005-0000-0000-0000B4400000}"/>
    <cellStyle name="Percent 3 2 2 2 3 3 2" xfId="16734" xr:uid="{00000000-0005-0000-0000-0000B5400000}"/>
    <cellStyle name="Percent 3 2 2 2 3 4" xfId="16735" xr:uid="{00000000-0005-0000-0000-0000B6400000}"/>
    <cellStyle name="Percent 3 2 2 2 4" xfId="16736" xr:uid="{00000000-0005-0000-0000-0000B7400000}"/>
    <cellStyle name="Percent 3 2 2 2 4 2" xfId="16737" xr:uid="{00000000-0005-0000-0000-0000B8400000}"/>
    <cellStyle name="Percent 3 2 2 2 4 3" xfId="16738" xr:uid="{00000000-0005-0000-0000-0000B9400000}"/>
    <cellStyle name="Percent 3 2 2 2 4 4" xfId="16739" xr:uid="{00000000-0005-0000-0000-0000BA400000}"/>
    <cellStyle name="Percent 3 2 2 2 5" xfId="16740" xr:uid="{00000000-0005-0000-0000-0000BB400000}"/>
    <cellStyle name="Percent 3 2 2 2 5 2" xfId="16741" xr:uid="{00000000-0005-0000-0000-0000BC400000}"/>
    <cellStyle name="Percent 3 2 2 2 6" xfId="16742" xr:uid="{00000000-0005-0000-0000-0000BD400000}"/>
    <cellStyle name="Percent 3 2 2 2 7" xfId="16743" xr:uid="{00000000-0005-0000-0000-0000BE400000}"/>
    <cellStyle name="Percent 3 2 2 3" xfId="16744" xr:uid="{00000000-0005-0000-0000-0000BF400000}"/>
    <cellStyle name="Percent 3 2 2 3 2" xfId="16745" xr:uid="{00000000-0005-0000-0000-0000C0400000}"/>
    <cellStyle name="Percent 3 2 2 3 2 2" xfId="16746" xr:uid="{00000000-0005-0000-0000-0000C1400000}"/>
    <cellStyle name="Percent 3 2 2 3 2 2 2" xfId="16747" xr:uid="{00000000-0005-0000-0000-0000C2400000}"/>
    <cellStyle name="Percent 3 2 2 3 2 3" xfId="16748" xr:uid="{00000000-0005-0000-0000-0000C3400000}"/>
    <cellStyle name="Percent 3 2 2 3 2 3 2" xfId="16749" xr:uid="{00000000-0005-0000-0000-0000C4400000}"/>
    <cellStyle name="Percent 3 2 2 3 2 4" xfId="16750" xr:uid="{00000000-0005-0000-0000-0000C5400000}"/>
    <cellStyle name="Percent 3 2 2 3 3" xfId="16751" xr:uid="{00000000-0005-0000-0000-0000C6400000}"/>
    <cellStyle name="Percent 3 2 2 3 3 2" xfId="16752" xr:uid="{00000000-0005-0000-0000-0000C7400000}"/>
    <cellStyle name="Percent 3 2 2 3 4" xfId="16753" xr:uid="{00000000-0005-0000-0000-0000C8400000}"/>
    <cellStyle name="Percent 3 2 2 3 4 2" xfId="16754" xr:uid="{00000000-0005-0000-0000-0000C9400000}"/>
    <cellStyle name="Percent 3 2 2 3 5" xfId="16755" xr:uid="{00000000-0005-0000-0000-0000CA400000}"/>
    <cellStyle name="Percent 3 2 2 4" xfId="16756" xr:uid="{00000000-0005-0000-0000-0000CB400000}"/>
    <cellStyle name="Percent 3 2 2 4 2" xfId="16757" xr:uid="{00000000-0005-0000-0000-0000CC400000}"/>
    <cellStyle name="Percent 3 2 2 4 2 2" xfId="16758" xr:uid="{00000000-0005-0000-0000-0000CD400000}"/>
    <cellStyle name="Percent 3 2 2 4 3" xfId="16759" xr:uid="{00000000-0005-0000-0000-0000CE400000}"/>
    <cellStyle name="Percent 3 2 2 4 3 2" xfId="16760" xr:uid="{00000000-0005-0000-0000-0000CF400000}"/>
    <cellStyle name="Percent 3 2 2 4 4" xfId="16761" xr:uid="{00000000-0005-0000-0000-0000D0400000}"/>
    <cellStyle name="Percent 3 2 2 5" xfId="16762" xr:uid="{00000000-0005-0000-0000-0000D1400000}"/>
    <cellStyle name="Percent 3 2 2 5 2" xfId="16763" xr:uid="{00000000-0005-0000-0000-0000D2400000}"/>
    <cellStyle name="Percent 3 2 2 5 3" xfId="16764" xr:uid="{00000000-0005-0000-0000-0000D3400000}"/>
    <cellStyle name="Percent 3 2 2 5 4" xfId="16765" xr:uid="{00000000-0005-0000-0000-0000D4400000}"/>
    <cellStyle name="Percent 3 2 2 6" xfId="16766" xr:uid="{00000000-0005-0000-0000-0000D5400000}"/>
    <cellStyle name="Percent 3 2 2 6 2" xfId="16767" xr:uid="{00000000-0005-0000-0000-0000D6400000}"/>
    <cellStyle name="Percent 3 2 2 7" xfId="16768" xr:uid="{00000000-0005-0000-0000-0000D7400000}"/>
    <cellStyle name="Percent 3 2 2 8" xfId="16769" xr:uid="{00000000-0005-0000-0000-0000D8400000}"/>
    <cellStyle name="Percent 3 2 3" xfId="2877" xr:uid="{00000000-0005-0000-0000-0000D9400000}"/>
    <cellStyle name="Percent 3 2 3 2" xfId="16770" xr:uid="{00000000-0005-0000-0000-0000DA400000}"/>
    <cellStyle name="Percent 3 2 3 2 2" xfId="16771" xr:uid="{00000000-0005-0000-0000-0000DB400000}"/>
    <cellStyle name="Percent 3 2 3 2 2 2" xfId="16772" xr:uid="{00000000-0005-0000-0000-0000DC400000}"/>
    <cellStyle name="Percent 3 2 3 2 2 2 2" xfId="16773" xr:uid="{00000000-0005-0000-0000-0000DD400000}"/>
    <cellStyle name="Percent 3 2 3 2 2 2 2 2" xfId="16774" xr:uid="{00000000-0005-0000-0000-0000DE400000}"/>
    <cellStyle name="Percent 3 2 3 2 2 2 3" xfId="16775" xr:uid="{00000000-0005-0000-0000-0000DF400000}"/>
    <cellStyle name="Percent 3 2 3 2 2 2 3 2" xfId="16776" xr:uid="{00000000-0005-0000-0000-0000E0400000}"/>
    <cellStyle name="Percent 3 2 3 2 2 2 4" xfId="16777" xr:uid="{00000000-0005-0000-0000-0000E1400000}"/>
    <cellStyle name="Percent 3 2 3 2 2 3" xfId="16778" xr:uid="{00000000-0005-0000-0000-0000E2400000}"/>
    <cellStyle name="Percent 3 2 3 2 2 3 2" xfId="16779" xr:uid="{00000000-0005-0000-0000-0000E3400000}"/>
    <cellStyle name="Percent 3 2 3 2 2 4" xfId="16780" xr:uid="{00000000-0005-0000-0000-0000E4400000}"/>
    <cellStyle name="Percent 3 2 3 2 2 4 2" xfId="16781" xr:uid="{00000000-0005-0000-0000-0000E5400000}"/>
    <cellStyle name="Percent 3 2 3 2 2 5" xfId="16782" xr:uid="{00000000-0005-0000-0000-0000E6400000}"/>
    <cellStyle name="Percent 3 2 3 2 3" xfId="16783" xr:uid="{00000000-0005-0000-0000-0000E7400000}"/>
    <cellStyle name="Percent 3 2 3 2 3 2" xfId="16784" xr:uid="{00000000-0005-0000-0000-0000E8400000}"/>
    <cellStyle name="Percent 3 2 3 2 3 2 2" xfId="16785" xr:uid="{00000000-0005-0000-0000-0000E9400000}"/>
    <cellStyle name="Percent 3 2 3 2 3 3" xfId="16786" xr:uid="{00000000-0005-0000-0000-0000EA400000}"/>
    <cellStyle name="Percent 3 2 3 2 3 3 2" xfId="16787" xr:uid="{00000000-0005-0000-0000-0000EB400000}"/>
    <cellStyle name="Percent 3 2 3 2 3 4" xfId="16788" xr:uid="{00000000-0005-0000-0000-0000EC400000}"/>
    <cellStyle name="Percent 3 2 3 2 4" xfId="16789" xr:uid="{00000000-0005-0000-0000-0000ED400000}"/>
    <cellStyle name="Percent 3 2 3 2 4 2" xfId="16790" xr:uid="{00000000-0005-0000-0000-0000EE400000}"/>
    <cellStyle name="Percent 3 2 3 2 4 3" xfId="16791" xr:uid="{00000000-0005-0000-0000-0000EF400000}"/>
    <cellStyle name="Percent 3 2 3 2 4 4" xfId="16792" xr:uid="{00000000-0005-0000-0000-0000F0400000}"/>
    <cellStyle name="Percent 3 2 3 2 5" xfId="16793" xr:uid="{00000000-0005-0000-0000-0000F1400000}"/>
    <cellStyle name="Percent 3 2 3 2 5 2" xfId="16794" xr:uid="{00000000-0005-0000-0000-0000F2400000}"/>
    <cellStyle name="Percent 3 2 3 2 6" xfId="16795" xr:uid="{00000000-0005-0000-0000-0000F3400000}"/>
    <cellStyle name="Percent 3 2 3 2 7" xfId="16796" xr:uid="{00000000-0005-0000-0000-0000F4400000}"/>
    <cellStyle name="Percent 3 2 3 3" xfId="16797" xr:uid="{00000000-0005-0000-0000-0000F5400000}"/>
    <cellStyle name="Percent 3 2 3 3 2" xfId="16798" xr:uid="{00000000-0005-0000-0000-0000F6400000}"/>
    <cellStyle name="Percent 3 2 3 3 2 2" xfId="16799" xr:uid="{00000000-0005-0000-0000-0000F7400000}"/>
    <cellStyle name="Percent 3 2 3 3 2 2 2" xfId="16800" xr:uid="{00000000-0005-0000-0000-0000F8400000}"/>
    <cellStyle name="Percent 3 2 3 3 2 3" xfId="16801" xr:uid="{00000000-0005-0000-0000-0000F9400000}"/>
    <cellStyle name="Percent 3 2 3 3 2 3 2" xfId="16802" xr:uid="{00000000-0005-0000-0000-0000FA400000}"/>
    <cellStyle name="Percent 3 2 3 3 2 4" xfId="16803" xr:uid="{00000000-0005-0000-0000-0000FB400000}"/>
    <cellStyle name="Percent 3 2 3 3 3" xfId="16804" xr:uid="{00000000-0005-0000-0000-0000FC400000}"/>
    <cellStyle name="Percent 3 2 3 3 3 2" xfId="16805" xr:uid="{00000000-0005-0000-0000-0000FD400000}"/>
    <cellStyle name="Percent 3 2 3 3 4" xfId="16806" xr:uid="{00000000-0005-0000-0000-0000FE400000}"/>
    <cellStyle name="Percent 3 2 3 3 4 2" xfId="16807" xr:uid="{00000000-0005-0000-0000-0000FF400000}"/>
    <cellStyle name="Percent 3 2 3 3 5" xfId="16808" xr:uid="{00000000-0005-0000-0000-000000410000}"/>
    <cellStyle name="Percent 3 2 3 4" xfId="16809" xr:uid="{00000000-0005-0000-0000-000001410000}"/>
    <cellStyle name="Percent 3 2 3 4 2" xfId="16810" xr:uid="{00000000-0005-0000-0000-000002410000}"/>
    <cellStyle name="Percent 3 2 3 4 2 2" xfId="16811" xr:uid="{00000000-0005-0000-0000-000003410000}"/>
    <cellStyle name="Percent 3 2 3 4 3" xfId="16812" xr:uid="{00000000-0005-0000-0000-000004410000}"/>
    <cellStyle name="Percent 3 2 3 4 3 2" xfId="16813" xr:uid="{00000000-0005-0000-0000-000005410000}"/>
    <cellStyle name="Percent 3 2 3 4 4" xfId="16814" xr:uid="{00000000-0005-0000-0000-000006410000}"/>
    <cellStyle name="Percent 3 2 3 5" xfId="16815" xr:uid="{00000000-0005-0000-0000-000007410000}"/>
    <cellStyle name="Percent 3 2 3 5 2" xfId="16816" xr:uid="{00000000-0005-0000-0000-000008410000}"/>
    <cellStyle name="Percent 3 2 3 5 3" xfId="16817" xr:uid="{00000000-0005-0000-0000-000009410000}"/>
    <cellStyle name="Percent 3 2 3 5 4" xfId="16818" xr:uid="{00000000-0005-0000-0000-00000A410000}"/>
    <cellStyle name="Percent 3 2 3 6" xfId="16819" xr:uid="{00000000-0005-0000-0000-00000B410000}"/>
    <cellStyle name="Percent 3 2 3 6 2" xfId="16820" xr:uid="{00000000-0005-0000-0000-00000C410000}"/>
    <cellStyle name="Percent 3 2 3 7" xfId="16821" xr:uid="{00000000-0005-0000-0000-00000D410000}"/>
    <cellStyle name="Percent 3 2 3 8" xfId="16822" xr:uid="{00000000-0005-0000-0000-00000E410000}"/>
    <cellStyle name="Percent 3 2 4" xfId="2878" xr:uid="{00000000-0005-0000-0000-00000F410000}"/>
    <cellStyle name="Percent 3 2 4 2" xfId="16823" xr:uid="{00000000-0005-0000-0000-000010410000}"/>
    <cellStyle name="Percent 3 2 4 2 2" xfId="16824" xr:uid="{00000000-0005-0000-0000-000011410000}"/>
    <cellStyle name="Percent 3 2 4 2 2 2" xfId="16825" xr:uid="{00000000-0005-0000-0000-000012410000}"/>
    <cellStyle name="Percent 3 2 4 2 2 2 2" xfId="16826" xr:uid="{00000000-0005-0000-0000-000013410000}"/>
    <cellStyle name="Percent 3 2 4 2 2 2 2 2" xfId="16827" xr:uid="{00000000-0005-0000-0000-000014410000}"/>
    <cellStyle name="Percent 3 2 4 2 2 2 3" xfId="16828" xr:uid="{00000000-0005-0000-0000-000015410000}"/>
    <cellStyle name="Percent 3 2 4 2 2 2 3 2" xfId="16829" xr:uid="{00000000-0005-0000-0000-000016410000}"/>
    <cellStyle name="Percent 3 2 4 2 2 2 4" xfId="16830" xr:uid="{00000000-0005-0000-0000-000017410000}"/>
    <cellStyle name="Percent 3 2 4 2 2 3" xfId="16831" xr:uid="{00000000-0005-0000-0000-000018410000}"/>
    <cellStyle name="Percent 3 2 4 2 2 3 2" xfId="16832" xr:uid="{00000000-0005-0000-0000-000019410000}"/>
    <cellStyle name="Percent 3 2 4 2 2 4" xfId="16833" xr:uid="{00000000-0005-0000-0000-00001A410000}"/>
    <cellStyle name="Percent 3 2 4 2 2 4 2" xfId="16834" xr:uid="{00000000-0005-0000-0000-00001B410000}"/>
    <cellStyle name="Percent 3 2 4 2 2 5" xfId="16835" xr:uid="{00000000-0005-0000-0000-00001C410000}"/>
    <cellStyle name="Percent 3 2 4 2 3" xfId="16836" xr:uid="{00000000-0005-0000-0000-00001D410000}"/>
    <cellStyle name="Percent 3 2 4 2 3 2" xfId="16837" xr:uid="{00000000-0005-0000-0000-00001E410000}"/>
    <cellStyle name="Percent 3 2 4 2 3 2 2" xfId="16838" xr:uid="{00000000-0005-0000-0000-00001F410000}"/>
    <cellStyle name="Percent 3 2 4 2 3 3" xfId="16839" xr:uid="{00000000-0005-0000-0000-000020410000}"/>
    <cellStyle name="Percent 3 2 4 2 3 3 2" xfId="16840" xr:uid="{00000000-0005-0000-0000-000021410000}"/>
    <cellStyle name="Percent 3 2 4 2 3 4" xfId="16841" xr:uid="{00000000-0005-0000-0000-000022410000}"/>
    <cellStyle name="Percent 3 2 4 2 4" xfId="16842" xr:uid="{00000000-0005-0000-0000-000023410000}"/>
    <cellStyle name="Percent 3 2 4 2 4 2" xfId="16843" xr:uid="{00000000-0005-0000-0000-000024410000}"/>
    <cellStyle name="Percent 3 2 4 2 4 3" xfId="16844" xr:uid="{00000000-0005-0000-0000-000025410000}"/>
    <cellStyle name="Percent 3 2 4 2 4 4" xfId="16845" xr:uid="{00000000-0005-0000-0000-000026410000}"/>
    <cellStyle name="Percent 3 2 4 2 5" xfId="16846" xr:uid="{00000000-0005-0000-0000-000027410000}"/>
    <cellStyle name="Percent 3 2 4 2 5 2" xfId="16847" xr:uid="{00000000-0005-0000-0000-000028410000}"/>
    <cellStyle name="Percent 3 2 4 2 6" xfId="16848" xr:uid="{00000000-0005-0000-0000-000029410000}"/>
    <cellStyle name="Percent 3 2 4 2 7" xfId="16849" xr:uid="{00000000-0005-0000-0000-00002A410000}"/>
    <cellStyle name="Percent 3 2 4 3" xfId="16850" xr:uid="{00000000-0005-0000-0000-00002B410000}"/>
    <cellStyle name="Percent 3 2 4 3 2" xfId="16851" xr:uid="{00000000-0005-0000-0000-00002C410000}"/>
    <cellStyle name="Percent 3 2 4 3 2 2" xfId="16852" xr:uid="{00000000-0005-0000-0000-00002D410000}"/>
    <cellStyle name="Percent 3 2 4 3 2 2 2" xfId="16853" xr:uid="{00000000-0005-0000-0000-00002E410000}"/>
    <cellStyle name="Percent 3 2 4 3 2 3" xfId="16854" xr:uid="{00000000-0005-0000-0000-00002F410000}"/>
    <cellStyle name="Percent 3 2 4 3 2 3 2" xfId="16855" xr:uid="{00000000-0005-0000-0000-000030410000}"/>
    <cellStyle name="Percent 3 2 4 3 2 4" xfId="16856" xr:uid="{00000000-0005-0000-0000-000031410000}"/>
    <cellStyle name="Percent 3 2 4 3 3" xfId="16857" xr:uid="{00000000-0005-0000-0000-000032410000}"/>
    <cellStyle name="Percent 3 2 4 3 3 2" xfId="16858" xr:uid="{00000000-0005-0000-0000-000033410000}"/>
    <cellStyle name="Percent 3 2 4 3 4" xfId="16859" xr:uid="{00000000-0005-0000-0000-000034410000}"/>
    <cellStyle name="Percent 3 2 4 3 4 2" xfId="16860" xr:uid="{00000000-0005-0000-0000-000035410000}"/>
    <cellStyle name="Percent 3 2 4 3 5" xfId="16861" xr:uid="{00000000-0005-0000-0000-000036410000}"/>
    <cellStyle name="Percent 3 2 4 4" xfId="16862" xr:uid="{00000000-0005-0000-0000-000037410000}"/>
    <cellStyle name="Percent 3 2 4 4 2" xfId="16863" xr:uid="{00000000-0005-0000-0000-000038410000}"/>
    <cellStyle name="Percent 3 2 4 4 2 2" xfId="16864" xr:uid="{00000000-0005-0000-0000-000039410000}"/>
    <cellStyle name="Percent 3 2 4 4 3" xfId="16865" xr:uid="{00000000-0005-0000-0000-00003A410000}"/>
    <cellStyle name="Percent 3 2 4 4 3 2" xfId="16866" xr:uid="{00000000-0005-0000-0000-00003B410000}"/>
    <cellStyle name="Percent 3 2 4 4 4" xfId="16867" xr:uid="{00000000-0005-0000-0000-00003C410000}"/>
    <cellStyle name="Percent 3 2 4 5" xfId="16868" xr:uid="{00000000-0005-0000-0000-00003D410000}"/>
    <cellStyle name="Percent 3 2 4 5 2" xfId="16869" xr:uid="{00000000-0005-0000-0000-00003E410000}"/>
    <cellStyle name="Percent 3 2 4 5 3" xfId="16870" xr:uid="{00000000-0005-0000-0000-00003F410000}"/>
    <cellStyle name="Percent 3 2 4 5 4" xfId="16871" xr:uid="{00000000-0005-0000-0000-000040410000}"/>
    <cellStyle name="Percent 3 2 4 6" xfId="16872" xr:uid="{00000000-0005-0000-0000-000041410000}"/>
    <cellStyle name="Percent 3 2 4 6 2" xfId="16873" xr:uid="{00000000-0005-0000-0000-000042410000}"/>
    <cellStyle name="Percent 3 2 4 7" xfId="16874" xr:uid="{00000000-0005-0000-0000-000043410000}"/>
    <cellStyle name="Percent 3 2 4 8" xfId="16875" xr:uid="{00000000-0005-0000-0000-000044410000}"/>
    <cellStyle name="Percent 3 2 5" xfId="2879" xr:uid="{00000000-0005-0000-0000-000045410000}"/>
    <cellStyle name="Percent 3 2 5 2" xfId="16876" xr:uid="{00000000-0005-0000-0000-000046410000}"/>
    <cellStyle name="Percent 3 2 5 2 2" xfId="16877" xr:uid="{00000000-0005-0000-0000-000047410000}"/>
    <cellStyle name="Percent 3 2 5 2 2 2" xfId="16878" xr:uid="{00000000-0005-0000-0000-000048410000}"/>
    <cellStyle name="Percent 3 2 5 2 2 2 2" xfId="16879" xr:uid="{00000000-0005-0000-0000-000049410000}"/>
    <cellStyle name="Percent 3 2 5 2 2 3" xfId="16880" xr:uid="{00000000-0005-0000-0000-00004A410000}"/>
    <cellStyle name="Percent 3 2 5 2 2 3 2" xfId="16881" xr:uid="{00000000-0005-0000-0000-00004B410000}"/>
    <cellStyle name="Percent 3 2 5 2 2 4" xfId="16882" xr:uid="{00000000-0005-0000-0000-00004C410000}"/>
    <cellStyle name="Percent 3 2 5 2 3" xfId="16883" xr:uid="{00000000-0005-0000-0000-00004D410000}"/>
    <cellStyle name="Percent 3 2 5 2 3 2" xfId="16884" xr:uid="{00000000-0005-0000-0000-00004E410000}"/>
    <cellStyle name="Percent 3 2 5 2 4" xfId="16885" xr:uid="{00000000-0005-0000-0000-00004F410000}"/>
    <cellStyle name="Percent 3 2 5 2 4 2" xfId="16886" xr:uid="{00000000-0005-0000-0000-000050410000}"/>
    <cellStyle name="Percent 3 2 5 2 5" xfId="16887" xr:uid="{00000000-0005-0000-0000-000051410000}"/>
    <cellStyle name="Percent 3 2 5 3" xfId="16888" xr:uid="{00000000-0005-0000-0000-000052410000}"/>
    <cellStyle name="Percent 3 2 5 3 2" xfId="16889" xr:uid="{00000000-0005-0000-0000-000053410000}"/>
    <cellStyle name="Percent 3 2 5 3 2 2" xfId="16890" xr:uid="{00000000-0005-0000-0000-000054410000}"/>
    <cellStyle name="Percent 3 2 5 3 3" xfId="16891" xr:uid="{00000000-0005-0000-0000-000055410000}"/>
    <cellStyle name="Percent 3 2 5 3 3 2" xfId="16892" xr:uid="{00000000-0005-0000-0000-000056410000}"/>
    <cellStyle name="Percent 3 2 5 3 4" xfId="16893" xr:uid="{00000000-0005-0000-0000-000057410000}"/>
    <cellStyle name="Percent 3 2 5 4" xfId="16894" xr:uid="{00000000-0005-0000-0000-000058410000}"/>
    <cellStyle name="Percent 3 2 5 4 2" xfId="16895" xr:uid="{00000000-0005-0000-0000-000059410000}"/>
    <cellStyle name="Percent 3 2 5 4 3" xfId="16896" xr:uid="{00000000-0005-0000-0000-00005A410000}"/>
    <cellStyle name="Percent 3 2 5 4 4" xfId="16897" xr:uid="{00000000-0005-0000-0000-00005B410000}"/>
    <cellStyle name="Percent 3 2 5 5" xfId="16898" xr:uid="{00000000-0005-0000-0000-00005C410000}"/>
    <cellStyle name="Percent 3 2 5 5 2" xfId="16899" xr:uid="{00000000-0005-0000-0000-00005D410000}"/>
    <cellStyle name="Percent 3 2 5 6" xfId="16900" xr:uid="{00000000-0005-0000-0000-00005E410000}"/>
    <cellStyle name="Percent 3 2 5 7" xfId="16901" xr:uid="{00000000-0005-0000-0000-00005F410000}"/>
    <cellStyle name="Percent 3 2 6" xfId="2880" xr:uid="{00000000-0005-0000-0000-000060410000}"/>
    <cellStyle name="Percent 3 2 6 2" xfId="16902" xr:uid="{00000000-0005-0000-0000-000061410000}"/>
    <cellStyle name="Percent 3 2 6 2 2" xfId="16903" xr:uid="{00000000-0005-0000-0000-000062410000}"/>
    <cellStyle name="Percent 3 2 6 2 2 2" xfId="16904" xr:uid="{00000000-0005-0000-0000-000063410000}"/>
    <cellStyle name="Percent 3 2 6 2 3" xfId="16905" xr:uid="{00000000-0005-0000-0000-000064410000}"/>
    <cellStyle name="Percent 3 2 6 2 3 2" xfId="16906" xr:uid="{00000000-0005-0000-0000-000065410000}"/>
    <cellStyle name="Percent 3 2 6 2 4" xfId="16907" xr:uid="{00000000-0005-0000-0000-000066410000}"/>
    <cellStyle name="Percent 3 2 6 3" xfId="16908" xr:uid="{00000000-0005-0000-0000-000067410000}"/>
    <cellStyle name="Percent 3 2 6 3 2" xfId="16909" xr:uid="{00000000-0005-0000-0000-000068410000}"/>
    <cellStyle name="Percent 3 2 6 4" xfId="16910" xr:uid="{00000000-0005-0000-0000-000069410000}"/>
    <cellStyle name="Percent 3 2 6 4 2" xfId="16911" xr:uid="{00000000-0005-0000-0000-00006A410000}"/>
    <cellStyle name="Percent 3 2 6 5" xfId="16912" xr:uid="{00000000-0005-0000-0000-00006B410000}"/>
    <cellStyle name="Percent 3 2 7" xfId="2881" xr:uid="{00000000-0005-0000-0000-00006C410000}"/>
    <cellStyle name="Percent 3 2 7 2" xfId="16913" xr:uid="{00000000-0005-0000-0000-00006D410000}"/>
    <cellStyle name="Percent 3 2 7 2 2" xfId="16914" xr:uid="{00000000-0005-0000-0000-00006E410000}"/>
    <cellStyle name="Percent 3 2 7 3" xfId="16915" xr:uid="{00000000-0005-0000-0000-00006F410000}"/>
    <cellStyle name="Percent 3 2 7 3 2" xfId="16916" xr:uid="{00000000-0005-0000-0000-000070410000}"/>
    <cellStyle name="Percent 3 2 7 4" xfId="16917" xr:uid="{00000000-0005-0000-0000-000071410000}"/>
    <cellStyle name="Percent 3 2 8" xfId="16918" xr:uid="{00000000-0005-0000-0000-000072410000}"/>
    <cellStyle name="Percent 3 2 8 2" xfId="16919" xr:uid="{00000000-0005-0000-0000-000073410000}"/>
    <cellStyle name="Percent 3 2 8 3" xfId="16920" xr:uid="{00000000-0005-0000-0000-000074410000}"/>
    <cellStyle name="Percent 3 2 8 4" xfId="16921" xr:uid="{00000000-0005-0000-0000-000075410000}"/>
    <cellStyle name="Percent 3 2 9" xfId="16922" xr:uid="{00000000-0005-0000-0000-000076410000}"/>
    <cellStyle name="Percent 3 2 9 2" xfId="16923" xr:uid="{00000000-0005-0000-0000-000077410000}"/>
    <cellStyle name="Percent 3 3" xfId="2882" xr:uid="{00000000-0005-0000-0000-000078410000}"/>
    <cellStyle name="Percent 3 3 2" xfId="16924" xr:uid="{00000000-0005-0000-0000-000079410000}"/>
    <cellStyle name="Percent 3 3 3" xfId="16925" xr:uid="{00000000-0005-0000-0000-00007A410000}"/>
    <cellStyle name="Percent 3 4" xfId="2883" xr:uid="{00000000-0005-0000-0000-00007B410000}"/>
    <cellStyle name="Percent 3 4 2" xfId="16926" xr:uid="{00000000-0005-0000-0000-00007C410000}"/>
    <cellStyle name="Percent 3 4 2 2" xfId="16927" xr:uid="{00000000-0005-0000-0000-00007D410000}"/>
    <cellStyle name="Percent 3 4 2 2 2" xfId="16928" xr:uid="{00000000-0005-0000-0000-00007E410000}"/>
    <cellStyle name="Percent 3 4 2 2 2 2" xfId="16929" xr:uid="{00000000-0005-0000-0000-00007F410000}"/>
    <cellStyle name="Percent 3 4 2 2 2 2 2" xfId="16930" xr:uid="{00000000-0005-0000-0000-000080410000}"/>
    <cellStyle name="Percent 3 4 2 2 2 3" xfId="16931" xr:uid="{00000000-0005-0000-0000-000081410000}"/>
    <cellStyle name="Percent 3 4 2 2 2 3 2" xfId="16932" xr:uid="{00000000-0005-0000-0000-000082410000}"/>
    <cellStyle name="Percent 3 4 2 2 2 4" xfId="16933" xr:uid="{00000000-0005-0000-0000-000083410000}"/>
    <cellStyle name="Percent 3 4 2 2 3" xfId="16934" xr:uid="{00000000-0005-0000-0000-000084410000}"/>
    <cellStyle name="Percent 3 4 2 2 3 2" xfId="16935" xr:uid="{00000000-0005-0000-0000-000085410000}"/>
    <cellStyle name="Percent 3 4 2 2 4" xfId="16936" xr:uid="{00000000-0005-0000-0000-000086410000}"/>
    <cellStyle name="Percent 3 4 2 2 4 2" xfId="16937" xr:uid="{00000000-0005-0000-0000-000087410000}"/>
    <cellStyle name="Percent 3 4 2 2 5" xfId="16938" xr:uid="{00000000-0005-0000-0000-000088410000}"/>
    <cellStyle name="Percent 3 4 2 3" xfId="16939" xr:uid="{00000000-0005-0000-0000-000089410000}"/>
    <cellStyle name="Percent 3 4 2 3 2" xfId="16940" xr:uid="{00000000-0005-0000-0000-00008A410000}"/>
    <cellStyle name="Percent 3 4 2 3 2 2" xfId="16941" xr:uid="{00000000-0005-0000-0000-00008B410000}"/>
    <cellStyle name="Percent 3 4 2 3 3" xfId="16942" xr:uid="{00000000-0005-0000-0000-00008C410000}"/>
    <cellStyle name="Percent 3 4 2 3 3 2" xfId="16943" xr:uid="{00000000-0005-0000-0000-00008D410000}"/>
    <cellStyle name="Percent 3 4 2 3 4" xfId="16944" xr:uid="{00000000-0005-0000-0000-00008E410000}"/>
    <cellStyle name="Percent 3 4 2 4" xfId="16945" xr:uid="{00000000-0005-0000-0000-00008F410000}"/>
    <cellStyle name="Percent 3 4 2 4 2" xfId="16946" xr:uid="{00000000-0005-0000-0000-000090410000}"/>
    <cellStyle name="Percent 3 4 2 4 3" xfId="16947" xr:uid="{00000000-0005-0000-0000-000091410000}"/>
    <cellStyle name="Percent 3 4 2 4 4" xfId="16948" xr:uid="{00000000-0005-0000-0000-000092410000}"/>
    <cellStyle name="Percent 3 4 2 5" xfId="16949" xr:uid="{00000000-0005-0000-0000-000093410000}"/>
    <cellStyle name="Percent 3 4 2 5 2" xfId="16950" xr:uid="{00000000-0005-0000-0000-000094410000}"/>
    <cellStyle name="Percent 3 4 2 6" xfId="16951" xr:uid="{00000000-0005-0000-0000-000095410000}"/>
    <cellStyle name="Percent 3 4 2 7" xfId="16952" xr:uid="{00000000-0005-0000-0000-000096410000}"/>
    <cellStyle name="Percent 3 4 3" xfId="16953" xr:uid="{00000000-0005-0000-0000-000097410000}"/>
    <cellStyle name="Percent 3 4 3 2" xfId="16954" xr:uid="{00000000-0005-0000-0000-000098410000}"/>
    <cellStyle name="Percent 3 4 3 2 2" xfId="16955" xr:uid="{00000000-0005-0000-0000-000099410000}"/>
    <cellStyle name="Percent 3 4 3 2 2 2" xfId="16956" xr:uid="{00000000-0005-0000-0000-00009A410000}"/>
    <cellStyle name="Percent 3 4 3 2 3" xfId="16957" xr:uid="{00000000-0005-0000-0000-00009B410000}"/>
    <cellStyle name="Percent 3 4 3 2 3 2" xfId="16958" xr:uid="{00000000-0005-0000-0000-00009C410000}"/>
    <cellStyle name="Percent 3 4 3 2 4" xfId="16959" xr:uid="{00000000-0005-0000-0000-00009D410000}"/>
    <cellStyle name="Percent 3 4 3 3" xfId="16960" xr:uid="{00000000-0005-0000-0000-00009E410000}"/>
    <cellStyle name="Percent 3 4 3 3 2" xfId="16961" xr:uid="{00000000-0005-0000-0000-00009F410000}"/>
    <cellStyle name="Percent 3 4 3 4" xfId="16962" xr:uid="{00000000-0005-0000-0000-0000A0410000}"/>
    <cellStyle name="Percent 3 4 3 4 2" xfId="16963" xr:uid="{00000000-0005-0000-0000-0000A1410000}"/>
    <cellStyle name="Percent 3 4 3 5" xfId="16964" xr:uid="{00000000-0005-0000-0000-0000A2410000}"/>
    <cellStyle name="Percent 3 4 4" xfId="16965" xr:uid="{00000000-0005-0000-0000-0000A3410000}"/>
    <cellStyle name="Percent 3 4 4 2" xfId="16966" xr:uid="{00000000-0005-0000-0000-0000A4410000}"/>
    <cellStyle name="Percent 3 4 4 2 2" xfId="16967" xr:uid="{00000000-0005-0000-0000-0000A5410000}"/>
    <cellStyle name="Percent 3 4 4 3" xfId="16968" xr:uid="{00000000-0005-0000-0000-0000A6410000}"/>
    <cellStyle name="Percent 3 4 4 3 2" xfId="16969" xr:uid="{00000000-0005-0000-0000-0000A7410000}"/>
    <cellStyle name="Percent 3 4 4 4" xfId="16970" xr:uid="{00000000-0005-0000-0000-0000A8410000}"/>
    <cellStyle name="Percent 3 4 5" xfId="16971" xr:uid="{00000000-0005-0000-0000-0000A9410000}"/>
    <cellStyle name="Percent 3 4 5 2" xfId="16972" xr:uid="{00000000-0005-0000-0000-0000AA410000}"/>
    <cellStyle name="Percent 3 4 5 3" xfId="16973" xr:uid="{00000000-0005-0000-0000-0000AB410000}"/>
    <cellStyle name="Percent 3 4 5 4" xfId="16974" xr:uid="{00000000-0005-0000-0000-0000AC410000}"/>
    <cellStyle name="Percent 3 4 6" xfId="16975" xr:uid="{00000000-0005-0000-0000-0000AD410000}"/>
    <cellStyle name="Percent 3 4 6 2" xfId="16976" xr:uid="{00000000-0005-0000-0000-0000AE410000}"/>
    <cellStyle name="Percent 3 4 7" xfId="16977" xr:uid="{00000000-0005-0000-0000-0000AF410000}"/>
    <cellStyle name="Percent 3 4 8" xfId="16978" xr:uid="{00000000-0005-0000-0000-0000B0410000}"/>
    <cellStyle name="Percent 3 5" xfId="2884" xr:uid="{00000000-0005-0000-0000-0000B1410000}"/>
    <cellStyle name="Percent 3 5 2" xfId="16979" xr:uid="{00000000-0005-0000-0000-0000B2410000}"/>
    <cellStyle name="Percent 3 5 2 2" xfId="16980" xr:uid="{00000000-0005-0000-0000-0000B3410000}"/>
    <cellStyle name="Percent 3 5 2 2 2" xfId="16981" xr:uid="{00000000-0005-0000-0000-0000B4410000}"/>
    <cellStyle name="Percent 3 5 2 2 2 2" xfId="16982" xr:uid="{00000000-0005-0000-0000-0000B5410000}"/>
    <cellStyle name="Percent 3 5 2 2 2 2 2" xfId="16983" xr:uid="{00000000-0005-0000-0000-0000B6410000}"/>
    <cellStyle name="Percent 3 5 2 2 2 3" xfId="16984" xr:uid="{00000000-0005-0000-0000-0000B7410000}"/>
    <cellStyle name="Percent 3 5 2 2 2 3 2" xfId="16985" xr:uid="{00000000-0005-0000-0000-0000B8410000}"/>
    <cellStyle name="Percent 3 5 2 2 2 4" xfId="16986" xr:uid="{00000000-0005-0000-0000-0000B9410000}"/>
    <cellStyle name="Percent 3 5 2 2 3" xfId="16987" xr:uid="{00000000-0005-0000-0000-0000BA410000}"/>
    <cellStyle name="Percent 3 5 2 2 3 2" xfId="16988" xr:uid="{00000000-0005-0000-0000-0000BB410000}"/>
    <cellStyle name="Percent 3 5 2 2 4" xfId="16989" xr:uid="{00000000-0005-0000-0000-0000BC410000}"/>
    <cellStyle name="Percent 3 5 2 2 4 2" xfId="16990" xr:uid="{00000000-0005-0000-0000-0000BD410000}"/>
    <cellStyle name="Percent 3 5 2 2 5" xfId="16991" xr:uid="{00000000-0005-0000-0000-0000BE410000}"/>
    <cellStyle name="Percent 3 5 2 3" xfId="16992" xr:uid="{00000000-0005-0000-0000-0000BF410000}"/>
    <cellStyle name="Percent 3 5 2 3 2" xfId="16993" xr:uid="{00000000-0005-0000-0000-0000C0410000}"/>
    <cellStyle name="Percent 3 5 2 3 2 2" xfId="16994" xr:uid="{00000000-0005-0000-0000-0000C1410000}"/>
    <cellStyle name="Percent 3 5 2 3 3" xfId="16995" xr:uid="{00000000-0005-0000-0000-0000C2410000}"/>
    <cellStyle name="Percent 3 5 2 3 3 2" xfId="16996" xr:uid="{00000000-0005-0000-0000-0000C3410000}"/>
    <cellStyle name="Percent 3 5 2 3 4" xfId="16997" xr:uid="{00000000-0005-0000-0000-0000C4410000}"/>
    <cellStyle name="Percent 3 5 2 4" xfId="16998" xr:uid="{00000000-0005-0000-0000-0000C5410000}"/>
    <cellStyle name="Percent 3 5 2 4 2" xfId="16999" xr:uid="{00000000-0005-0000-0000-0000C6410000}"/>
    <cellStyle name="Percent 3 5 2 4 3" xfId="17000" xr:uid="{00000000-0005-0000-0000-0000C7410000}"/>
    <cellStyle name="Percent 3 5 2 4 4" xfId="17001" xr:uid="{00000000-0005-0000-0000-0000C8410000}"/>
    <cellStyle name="Percent 3 5 2 5" xfId="17002" xr:uid="{00000000-0005-0000-0000-0000C9410000}"/>
    <cellStyle name="Percent 3 5 2 5 2" xfId="17003" xr:uid="{00000000-0005-0000-0000-0000CA410000}"/>
    <cellStyle name="Percent 3 5 2 6" xfId="17004" xr:uid="{00000000-0005-0000-0000-0000CB410000}"/>
    <cellStyle name="Percent 3 5 2 7" xfId="17005" xr:uid="{00000000-0005-0000-0000-0000CC410000}"/>
    <cellStyle name="Percent 3 5 3" xfId="17006" xr:uid="{00000000-0005-0000-0000-0000CD410000}"/>
    <cellStyle name="Percent 3 5 3 2" xfId="17007" xr:uid="{00000000-0005-0000-0000-0000CE410000}"/>
    <cellStyle name="Percent 3 5 3 2 2" xfId="17008" xr:uid="{00000000-0005-0000-0000-0000CF410000}"/>
    <cellStyle name="Percent 3 5 3 2 2 2" xfId="17009" xr:uid="{00000000-0005-0000-0000-0000D0410000}"/>
    <cellStyle name="Percent 3 5 3 2 3" xfId="17010" xr:uid="{00000000-0005-0000-0000-0000D1410000}"/>
    <cellStyle name="Percent 3 5 3 2 3 2" xfId="17011" xr:uid="{00000000-0005-0000-0000-0000D2410000}"/>
    <cellStyle name="Percent 3 5 3 2 4" xfId="17012" xr:uid="{00000000-0005-0000-0000-0000D3410000}"/>
    <cellStyle name="Percent 3 5 3 3" xfId="17013" xr:uid="{00000000-0005-0000-0000-0000D4410000}"/>
    <cellStyle name="Percent 3 5 3 3 2" xfId="17014" xr:uid="{00000000-0005-0000-0000-0000D5410000}"/>
    <cellStyle name="Percent 3 5 3 4" xfId="17015" xr:uid="{00000000-0005-0000-0000-0000D6410000}"/>
    <cellStyle name="Percent 3 5 3 4 2" xfId="17016" xr:uid="{00000000-0005-0000-0000-0000D7410000}"/>
    <cellStyle name="Percent 3 5 3 5" xfId="17017" xr:uid="{00000000-0005-0000-0000-0000D8410000}"/>
    <cellStyle name="Percent 3 5 4" xfId="17018" xr:uid="{00000000-0005-0000-0000-0000D9410000}"/>
    <cellStyle name="Percent 3 5 4 2" xfId="17019" xr:uid="{00000000-0005-0000-0000-0000DA410000}"/>
    <cellStyle name="Percent 3 5 4 2 2" xfId="17020" xr:uid="{00000000-0005-0000-0000-0000DB410000}"/>
    <cellStyle name="Percent 3 5 4 3" xfId="17021" xr:uid="{00000000-0005-0000-0000-0000DC410000}"/>
    <cellStyle name="Percent 3 5 4 3 2" xfId="17022" xr:uid="{00000000-0005-0000-0000-0000DD410000}"/>
    <cellStyle name="Percent 3 5 4 4" xfId="17023" xr:uid="{00000000-0005-0000-0000-0000DE410000}"/>
    <cellStyle name="Percent 3 5 5" xfId="17024" xr:uid="{00000000-0005-0000-0000-0000DF410000}"/>
    <cellStyle name="Percent 3 5 5 2" xfId="17025" xr:uid="{00000000-0005-0000-0000-0000E0410000}"/>
    <cellStyle name="Percent 3 5 5 3" xfId="17026" xr:uid="{00000000-0005-0000-0000-0000E1410000}"/>
    <cellStyle name="Percent 3 5 5 4" xfId="17027" xr:uid="{00000000-0005-0000-0000-0000E2410000}"/>
    <cellStyle name="Percent 3 5 6" xfId="17028" xr:uid="{00000000-0005-0000-0000-0000E3410000}"/>
    <cellStyle name="Percent 3 5 6 2" xfId="17029" xr:uid="{00000000-0005-0000-0000-0000E4410000}"/>
    <cellStyle name="Percent 3 5 7" xfId="17030" xr:uid="{00000000-0005-0000-0000-0000E5410000}"/>
    <cellStyle name="Percent 3 5 8" xfId="17031" xr:uid="{00000000-0005-0000-0000-0000E6410000}"/>
    <cellStyle name="Percent 3 6" xfId="2885" xr:uid="{00000000-0005-0000-0000-0000E7410000}"/>
    <cellStyle name="Percent 3 6 2" xfId="17032" xr:uid="{00000000-0005-0000-0000-0000E8410000}"/>
    <cellStyle name="Percent 3 6 2 2" xfId="17033" xr:uid="{00000000-0005-0000-0000-0000E9410000}"/>
    <cellStyle name="Percent 3 6 2 3" xfId="17034" xr:uid="{00000000-0005-0000-0000-0000EA410000}"/>
    <cellStyle name="Percent 3 6 2 4" xfId="17035" xr:uid="{00000000-0005-0000-0000-0000EB410000}"/>
    <cellStyle name="Percent 3 6 3" xfId="17036" xr:uid="{00000000-0005-0000-0000-0000EC410000}"/>
    <cellStyle name="Percent 3 6 4" xfId="17037" xr:uid="{00000000-0005-0000-0000-0000ED410000}"/>
    <cellStyle name="Percent 3 6 5" xfId="17038" xr:uid="{00000000-0005-0000-0000-0000EE410000}"/>
    <cellStyle name="Percent 3 7" xfId="2886" xr:uid="{00000000-0005-0000-0000-0000EF410000}"/>
    <cellStyle name="Percent 3 7 2" xfId="17039" xr:uid="{00000000-0005-0000-0000-0000F0410000}"/>
    <cellStyle name="Percent 3 7 2 2" xfId="17040" xr:uid="{00000000-0005-0000-0000-0000F1410000}"/>
    <cellStyle name="Percent 3 7 2 2 2" xfId="17041" xr:uid="{00000000-0005-0000-0000-0000F2410000}"/>
    <cellStyle name="Percent 3 7 2 2 2 2" xfId="17042" xr:uid="{00000000-0005-0000-0000-0000F3410000}"/>
    <cellStyle name="Percent 3 7 2 2 3" xfId="17043" xr:uid="{00000000-0005-0000-0000-0000F4410000}"/>
    <cellStyle name="Percent 3 7 2 2 3 2" xfId="17044" xr:uid="{00000000-0005-0000-0000-0000F5410000}"/>
    <cellStyle name="Percent 3 7 2 2 4" xfId="17045" xr:uid="{00000000-0005-0000-0000-0000F6410000}"/>
    <cellStyle name="Percent 3 7 2 3" xfId="17046" xr:uid="{00000000-0005-0000-0000-0000F7410000}"/>
    <cellStyle name="Percent 3 7 2 3 2" xfId="17047" xr:uid="{00000000-0005-0000-0000-0000F8410000}"/>
    <cellStyle name="Percent 3 7 2 4" xfId="17048" xr:uid="{00000000-0005-0000-0000-0000F9410000}"/>
    <cellStyle name="Percent 3 7 2 4 2" xfId="17049" xr:uid="{00000000-0005-0000-0000-0000FA410000}"/>
    <cellStyle name="Percent 3 7 2 5" xfId="17050" xr:uid="{00000000-0005-0000-0000-0000FB410000}"/>
    <cellStyle name="Percent 3 7 3" xfId="17051" xr:uid="{00000000-0005-0000-0000-0000FC410000}"/>
    <cellStyle name="Percent 3 7 3 2" xfId="17052" xr:uid="{00000000-0005-0000-0000-0000FD410000}"/>
    <cellStyle name="Percent 3 7 3 2 2" xfId="17053" xr:uid="{00000000-0005-0000-0000-0000FE410000}"/>
    <cellStyle name="Percent 3 7 3 3" xfId="17054" xr:uid="{00000000-0005-0000-0000-0000FF410000}"/>
    <cellStyle name="Percent 3 7 3 3 2" xfId="17055" xr:uid="{00000000-0005-0000-0000-000000420000}"/>
    <cellStyle name="Percent 3 7 3 4" xfId="17056" xr:uid="{00000000-0005-0000-0000-000001420000}"/>
    <cellStyle name="Percent 3 7 4" xfId="17057" xr:uid="{00000000-0005-0000-0000-000002420000}"/>
    <cellStyle name="Percent 3 7 4 2" xfId="17058" xr:uid="{00000000-0005-0000-0000-000003420000}"/>
    <cellStyle name="Percent 3 7 4 3" xfId="17059" xr:uid="{00000000-0005-0000-0000-000004420000}"/>
    <cellStyle name="Percent 3 7 4 4" xfId="17060" xr:uid="{00000000-0005-0000-0000-000005420000}"/>
    <cellStyle name="Percent 3 7 5" xfId="17061" xr:uid="{00000000-0005-0000-0000-000006420000}"/>
    <cellStyle name="Percent 3 7 5 2" xfId="17062" xr:uid="{00000000-0005-0000-0000-000007420000}"/>
    <cellStyle name="Percent 3 7 6" xfId="17063" xr:uid="{00000000-0005-0000-0000-000008420000}"/>
    <cellStyle name="Percent 3 7 7" xfId="17064" xr:uid="{00000000-0005-0000-0000-000009420000}"/>
    <cellStyle name="Percent 3 8" xfId="2887" xr:uid="{00000000-0005-0000-0000-00000A420000}"/>
    <cellStyle name="Percent 3 8 2" xfId="17065" xr:uid="{00000000-0005-0000-0000-00000B420000}"/>
    <cellStyle name="Percent 3 8 2 2" xfId="17066" xr:uid="{00000000-0005-0000-0000-00000C420000}"/>
    <cellStyle name="Percent 3 8 2 2 2" xfId="17067" xr:uid="{00000000-0005-0000-0000-00000D420000}"/>
    <cellStyle name="Percent 3 8 2 3" xfId="17068" xr:uid="{00000000-0005-0000-0000-00000E420000}"/>
    <cellStyle name="Percent 3 8 2 3 2" xfId="17069" xr:uid="{00000000-0005-0000-0000-00000F420000}"/>
    <cellStyle name="Percent 3 8 2 4" xfId="17070" xr:uid="{00000000-0005-0000-0000-000010420000}"/>
    <cellStyle name="Percent 3 8 3" xfId="17071" xr:uid="{00000000-0005-0000-0000-000011420000}"/>
    <cellStyle name="Percent 3 8 3 2" xfId="17072" xr:uid="{00000000-0005-0000-0000-000012420000}"/>
    <cellStyle name="Percent 3 8 3 3" xfId="17073" xr:uid="{00000000-0005-0000-0000-000013420000}"/>
    <cellStyle name="Percent 3 8 3 4" xfId="17074" xr:uid="{00000000-0005-0000-0000-000014420000}"/>
    <cellStyle name="Percent 3 8 4" xfId="17075" xr:uid="{00000000-0005-0000-0000-000015420000}"/>
    <cellStyle name="Percent 3 8 4 2" xfId="17076" xr:uid="{00000000-0005-0000-0000-000016420000}"/>
    <cellStyle name="Percent 3 8 5" xfId="17077" xr:uid="{00000000-0005-0000-0000-000017420000}"/>
    <cellStyle name="Percent 3 8 6" xfId="17078" xr:uid="{00000000-0005-0000-0000-000018420000}"/>
    <cellStyle name="Percent 3 9" xfId="17079" xr:uid="{00000000-0005-0000-0000-000019420000}"/>
    <cellStyle name="Percent 3 9 2" xfId="17080" xr:uid="{00000000-0005-0000-0000-00001A420000}"/>
    <cellStyle name="Percent 3 9 2 2" xfId="17081" xr:uid="{00000000-0005-0000-0000-00001B420000}"/>
    <cellStyle name="Percent 3 9 3" xfId="17082" xr:uid="{00000000-0005-0000-0000-00001C420000}"/>
    <cellStyle name="Percent 3 9 3 2" xfId="17083" xr:uid="{00000000-0005-0000-0000-00001D420000}"/>
    <cellStyle name="Percent 3 9 4" xfId="17084" xr:uid="{00000000-0005-0000-0000-00001E420000}"/>
    <cellStyle name="Percent 4" xfId="2888" xr:uid="{00000000-0005-0000-0000-00001F420000}"/>
    <cellStyle name="Percent 4 2" xfId="2889" xr:uid="{00000000-0005-0000-0000-000020420000}"/>
    <cellStyle name="Percent 4 2 2" xfId="2890" xr:uid="{00000000-0005-0000-0000-000021420000}"/>
    <cellStyle name="Percent 4 2 2 2" xfId="17085" xr:uid="{00000000-0005-0000-0000-000022420000}"/>
    <cellStyle name="Percent 4 2 2 3" xfId="17086" xr:uid="{00000000-0005-0000-0000-000023420000}"/>
    <cellStyle name="Percent 4 2 3" xfId="2891" xr:uid="{00000000-0005-0000-0000-000024420000}"/>
    <cellStyle name="Percent 4 2 4" xfId="17087" xr:uid="{00000000-0005-0000-0000-000025420000}"/>
    <cellStyle name="Percent 4 3" xfId="2892" xr:uid="{00000000-0005-0000-0000-000026420000}"/>
    <cellStyle name="Percent 4 3 2" xfId="2893" xr:uid="{00000000-0005-0000-0000-000027420000}"/>
    <cellStyle name="Percent 4 3 3" xfId="17088" xr:uid="{00000000-0005-0000-0000-000028420000}"/>
    <cellStyle name="Percent 4 4" xfId="2894" xr:uid="{00000000-0005-0000-0000-000029420000}"/>
    <cellStyle name="Percent 4 5" xfId="2895" xr:uid="{00000000-0005-0000-0000-00002A420000}"/>
    <cellStyle name="Percent 4 6" xfId="2896" xr:uid="{00000000-0005-0000-0000-00002B420000}"/>
    <cellStyle name="Percent 4 7" xfId="2897" xr:uid="{00000000-0005-0000-0000-00002C420000}"/>
    <cellStyle name="Percent 4 8" xfId="2898" xr:uid="{00000000-0005-0000-0000-00002D420000}"/>
    <cellStyle name="Percent 4 9" xfId="2899" xr:uid="{00000000-0005-0000-0000-00002E420000}"/>
    <cellStyle name="Percent 5" xfId="2900" xr:uid="{00000000-0005-0000-0000-00002F420000}"/>
    <cellStyle name="Percent 5 2" xfId="2901" xr:uid="{00000000-0005-0000-0000-000030420000}"/>
    <cellStyle name="Percent 5 2 2" xfId="17089" xr:uid="{00000000-0005-0000-0000-000031420000}"/>
    <cellStyle name="Percent 5 2 3" xfId="17090" xr:uid="{00000000-0005-0000-0000-000032420000}"/>
    <cellStyle name="Percent 5 3" xfId="2902" xr:uid="{00000000-0005-0000-0000-000033420000}"/>
    <cellStyle name="Percent 5 4" xfId="2903" xr:uid="{00000000-0005-0000-0000-000034420000}"/>
    <cellStyle name="Percent 5 5" xfId="17091" xr:uid="{00000000-0005-0000-0000-000035420000}"/>
    <cellStyle name="Percent 6" xfId="2904" xr:uid="{00000000-0005-0000-0000-000036420000}"/>
    <cellStyle name="Percent 6 2" xfId="17092" xr:uid="{00000000-0005-0000-0000-000037420000}"/>
    <cellStyle name="Percent 6 2 2" xfId="17093" xr:uid="{00000000-0005-0000-0000-000038420000}"/>
    <cellStyle name="Percent 6 2 2 2" xfId="17094" xr:uid="{00000000-0005-0000-0000-000039420000}"/>
    <cellStyle name="Percent 6 2 2 2 2" xfId="17095" xr:uid="{00000000-0005-0000-0000-00003A420000}"/>
    <cellStyle name="Percent 6 2 2 2 2 2" xfId="17096" xr:uid="{00000000-0005-0000-0000-00003B420000}"/>
    <cellStyle name="Percent 6 2 2 2 3" xfId="17097" xr:uid="{00000000-0005-0000-0000-00003C420000}"/>
    <cellStyle name="Percent 6 2 2 2 3 2" xfId="17098" xr:uid="{00000000-0005-0000-0000-00003D420000}"/>
    <cellStyle name="Percent 6 2 2 2 4" xfId="17099" xr:uid="{00000000-0005-0000-0000-00003E420000}"/>
    <cellStyle name="Percent 6 2 2 3" xfId="17100" xr:uid="{00000000-0005-0000-0000-00003F420000}"/>
    <cellStyle name="Percent 6 2 2 3 2" xfId="17101" xr:uid="{00000000-0005-0000-0000-000040420000}"/>
    <cellStyle name="Percent 6 2 2 4" xfId="17102" xr:uid="{00000000-0005-0000-0000-000041420000}"/>
    <cellStyle name="Percent 6 2 2 4 2" xfId="17103" xr:uid="{00000000-0005-0000-0000-000042420000}"/>
    <cellStyle name="Percent 6 2 2 5" xfId="17104" xr:uid="{00000000-0005-0000-0000-000043420000}"/>
    <cellStyle name="Percent 6 2 3" xfId="17105" xr:uid="{00000000-0005-0000-0000-000044420000}"/>
    <cellStyle name="Percent 6 2 3 2" xfId="17106" xr:uid="{00000000-0005-0000-0000-000045420000}"/>
    <cellStyle name="Percent 6 2 3 2 2" xfId="17107" xr:uid="{00000000-0005-0000-0000-000046420000}"/>
    <cellStyle name="Percent 6 2 3 3" xfId="17108" xr:uid="{00000000-0005-0000-0000-000047420000}"/>
    <cellStyle name="Percent 6 2 3 3 2" xfId="17109" xr:uid="{00000000-0005-0000-0000-000048420000}"/>
    <cellStyle name="Percent 6 2 3 4" xfId="17110" xr:uid="{00000000-0005-0000-0000-000049420000}"/>
    <cellStyle name="Percent 6 2 4" xfId="17111" xr:uid="{00000000-0005-0000-0000-00004A420000}"/>
    <cellStyle name="Percent 6 2 4 2" xfId="17112" xr:uid="{00000000-0005-0000-0000-00004B420000}"/>
    <cellStyle name="Percent 6 2 5" xfId="17113" xr:uid="{00000000-0005-0000-0000-00004C420000}"/>
    <cellStyle name="Percent 6 2 5 2" xfId="17114" xr:uid="{00000000-0005-0000-0000-00004D420000}"/>
    <cellStyle name="Percent 6 2 6" xfId="17115" xr:uid="{00000000-0005-0000-0000-00004E420000}"/>
    <cellStyle name="Percent 6 2 7" xfId="17116" xr:uid="{00000000-0005-0000-0000-00004F420000}"/>
    <cellStyle name="Percent 6 3" xfId="17117" xr:uid="{00000000-0005-0000-0000-000050420000}"/>
    <cellStyle name="Percent 6 3 2" xfId="17118" xr:uid="{00000000-0005-0000-0000-000051420000}"/>
    <cellStyle name="Percent 6 3 2 2" xfId="17119" xr:uid="{00000000-0005-0000-0000-000052420000}"/>
    <cellStyle name="Percent 6 3 2 2 2" xfId="17120" xr:uid="{00000000-0005-0000-0000-000053420000}"/>
    <cellStyle name="Percent 6 3 2 3" xfId="17121" xr:uid="{00000000-0005-0000-0000-000054420000}"/>
    <cellStyle name="Percent 6 3 2 3 2" xfId="17122" xr:uid="{00000000-0005-0000-0000-000055420000}"/>
    <cellStyle name="Percent 6 3 2 4" xfId="17123" xr:uid="{00000000-0005-0000-0000-000056420000}"/>
    <cellStyle name="Percent 6 3 3" xfId="17124" xr:uid="{00000000-0005-0000-0000-000057420000}"/>
    <cellStyle name="Percent 6 3 3 2" xfId="17125" xr:uid="{00000000-0005-0000-0000-000058420000}"/>
    <cellStyle name="Percent 6 3 4" xfId="17126" xr:uid="{00000000-0005-0000-0000-000059420000}"/>
    <cellStyle name="Percent 6 3 4 2" xfId="17127" xr:uid="{00000000-0005-0000-0000-00005A420000}"/>
    <cellStyle name="Percent 6 3 5" xfId="17128" xr:uid="{00000000-0005-0000-0000-00005B420000}"/>
    <cellStyle name="Percent 6 4" xfId="17129" xr:uid="{00000000-0005-0000-0000-00005C420000}"/>
    <cellStyle name="Percent 6 4 2" xfId="17130" xr:uid="{00000000-0005-0000-0000-00005D420000}"/>
    <cellStyle name="Percent 6 4 2 2" xfId="17131" xr:uid="{00000000-0005-0000-0000-00005E420000}"/>
    <cellStyle name="Percent 6 4 3" xfId="17132" xr:uid="{00000000-0005-0000-0000-00005F420000}"/>
    <cellStyle name="Percent 6 4 3 2" xfId="17133" xr:uid="{00000000-0005-0000-0000-000060420000}"/>
    <cellStyle name="Percent 6 4 4" xfId="17134" xr:uid="{00000000-0005-0000-0000-000061420000}"/>
    <cellStyle name="Percent 6 5" xfId="17135" xr:uid="{00000000-0005-0000-0000-000062420000}"/>
    <cellStyle name="Percent 6 5 2" xfId="17136" xr:uid="{00000000-0005-0000-0000-000063420000}"/>
    <cellStyle name="Percent 6 6" xfId="17137" xr:uid="{00000000-0005-0000-0000-000064420000}"/>
    <cellStyle name="Percent 6 6 2" xfId="17138" xr:uid="{00000000-0005-0000-0000-000065420000}"/>
    <cellStyle name="Percent 6 7" xfId="17139" xr:uid="{00000000-0005-0000-0000-000066420000}"/>
    <cellStyle name="Percent 6 8" xfId="17140" xr:uid="{00000000-0005-0000-0000-000067420000}"/>
    <cellStyle name="Percent 7" xfId="2905" xr:uid="{00000000-0005-0000-0000-000068420000}"/>
    <cellStyle name="Percent 8" xfId="17141" xr:uid="{00000000-0005-0000-0000-000069420000}"/>
    <cellStyle name="pge" xfId="2906" xr:uid="{00000000-0005-0000-0000-00006A420000}"/>
    <cellStyle name="pge 2" xfId="2907" xr:uid="{00000000-0005-0000-0000-00006B420000}"/>
    <cellStyle name="pge 3" xfId="2908" xr:uid="{00000000-0005-0000-0000-00006C420000}"/>
    <cellStyle name="Pourcentage" xfId="17571" builtinId="5"/>
    <cellStyle name="Pourcentage 2" xfId="2909" xr:uid="{00000000-0005-0000-0000-00006E420000}"/>
    <cellStyle name="Pourcentage 2 2" xfId="2910" xr:uid="{00000000-0005-0000-0000-00006F420000}"/>
    <cellStyle name="Pourcentage 2 3" xfId="2911" xr:uid="{00000000-0005-0000-0000-000070420000}"/>
    <cellStyle name="Pourcentage 2 3 2" xfId="17142" xr:uid="{00000000-0005-0000-0000-000071420000}"/>
    <cellStyle name="Pourcentage 2 4" xfId="2912" xr:uid="{00000000-0005-0000-0000-000072420000}"/>
    <cellStyle name="Pourcentage 2 5" xfId="2913" xr:uid="{00000000-0005-0000-0000-000073420000}"/>
    <cellStyle name="Pourcentage 3" xfId="2914" xr:uid="{00000000-0005-0000-0000-000074420000}"/>
    <cellStyle name="Pourcentage 3 2" xfId="2915" xr:uid="{00000000-0005-0000-0000-000075420000}"/>
    <cellStyle name="Pourcentage 3 3" xfId="2916" xr:uid="{00000000-0005-0000-0000-000076420000}"/>
    <cellStyle name="Pourcentage 4" xfId="2917" xr:uid="{00000000-0005-0000-0000-000077420000}"/>
    <cellStyle name="Pourcentage 4 2" xfId="2918" xr:uid="{00000000-0005-0000-0000-000078420000}"/>
    <cellStyle name="Pourcentage 5" xfId="2919" xr:uid="{00000000-0005-0000-0000-000079420000}"/>
    <cellStyle name="Pourcentage 5 2" xfId="2920" xr:uid="{00000000-0005-0000-0000-00007A420000}"/>
    <cellStyle name="Pourcentage 6" xfId="2921" xr:uid="{00000000-0005-0000-0000-00007B420000}"/>
    <cellStyle name="Pourcentage 7" xfId="2922" xr:uid="{00000000-0005-0000-0000-00007C420000}"/>
    <cellStyle name="Pourcentage 7 2" xfId="2923" xr:uid="{00000000-0005-0000-0000-00007D420000}"/>
    <cellStyle name="Pourcentage 7 2 2" xfId="2924" xr:uid="{00000000-0005-0000-0000-00007E420000}"/>
    <cellStyle name="Pourcentage 8" xfId="2925" xr:uid="{00000000-0005-0000-0000-00007F420000}"/>
    <cellStyle name="Procentowy 3" xfId="2926" xr:uid="{00000000-0005-0000-0000-000080420000}"/>
    <cellStyle name="Procentowy 3 2" xfId="2927" xr:uid="{00000000-0005-0000-0000-000081420000}"/>
    <cellStyle name="Procentowy 3 2 2" xfId="17143" xr:uid="{00000000-0005-0000-0000-000082420000}"/>
    <cellStyle name="Procentowy 3 2 3" xfId="17144" xr:uid="{00000000-0005-0000-0000-000083420000}"/>
    <cellStyle name="Procentowy 3 2 4" xfId="17145" xr:uid="{00000000-0005-0000-0000-000084420000}"/>
    <cellStyle name="Procentowy 3 3" xfId="2928" xr:uid="{00000000-0005-0000-0000-000085420000}"/>
    <cellStyle name="Procentowy 3 4" xfId="17146" xr:uid="{00000000-0005-0000-0000-000086420000}"/>
    <cellStyle name="Procentowy 3 5" xfId="17147" xr:uid="{00000000-0005-0000-0000-000087420000}"/>
    <cellStyle name="Procentowy 8" xfId="2929" xr:uid="{00000000-0005-0000-0000-000088420000}"/>
    <cellStyle name="Procentowy 8 2" xfId="2930" xr:uid="{00000000-0005-0000-0000-000089420000}"/>
    <cellStyle name="Procentowy 8 2 2" xfId="17148" xr:uid="{00000000-0005-0000-0000-00008A420000}"/>
    <cellStyle name="Procentowy 8 2 3" xfId="17149" xr:uid="{00000000-0005-0000-0000-00008B420000}"/>
    <cellStyle name="Procentowy 8 2 4" xfId="17150" xr:uid="{00000000-0005-0000-0000-00008C420000}"/>
    <cellStyle name="Procentowy 8 3" xfId="2931" xr:uid="{00000000-0005-0000-0000-00008D420000}"/>
    <cellStyle name="Procentowy 8 4" xfId="17151" xr:uid="{00000000-0005-0000-0000-00008E420000}"/>
    <cellStyle name="Procentowy 8 5" xfId="17152" xr:uid="{00000000-0005-0000-0000-00008F420000}"/>
    <cellStyle name="Prozent_SubCatperStud" xfId="2932" xr:uid="{00000000-0005-0000-0000-000090420000}"/>
    <cellStyle name="row" xfId="2933" xr:uid="{00000000-0005-0000-0000-000091420000}"/>
    <cellStyle name="row 10" xfId="17153" xr:uid="{00000000-0005-0000-0000-000092420000}"/>
    <cellStyle name="row 11" xfId="17154" xr:uid="{00000000-0005-0000-0000-000093420000}"/>
    <cellStyle name="row 2" xfId="2934" xr:uid="{00000000-0005-0000-0000-000094420000}"/>
    <cellStyle name="row 2 2" xfId="17155" xr:uid="{00000000-0005-0000-0000-000095420000}"/>
    <cellStyle name="row 2 2 2" xfId="17156" xr:uid="{00000000-0005-0000-0000-000096420000}"/>
    <cellStyle name="row 2 3" xfId="17157" xr:uid="{00000000-0005-0000-0000-000097420000}"/>
    <cellStyle name="row 3" xfId="2935" xr:uid="{00000000-0005-0000-0000-000098420000}"/>
    <cellStyle name="row 3 2" xfId="2936" xr:uid="{00000000-0005-0000-0000-000099420000}"/>
    <cellStyle name="row 3 2 2" xfId="17158" xr:uid="{00000000-0005-0000-0000-00009A420000}"/>
    <cellStyle name="row 3 3" xfId="2937" xr:uid="{00000000-0005-0000-0000-00009B420000}"/>
    <cellStyle name="row 3 3 2" xfId="17159" xr:uid="{00000000-0005-0000-0000-00009C420000}"/>
    <cellStyle name="row 3 4" xfId="17160" xr:uid="{00000000-0005-0000-0000-00009D420000}"/>
    <cellStyle name="row 4" xfId="2938" xr:uid="{00000000-0005-0000-0000-00009E420000}"/>
    <cellStyle name="row 4 2" xfId="2939" xr:uid="{00000000-0005-0000-0000-00009F420000}"/>
    <cellStyle name="row 4 2 2" xfId="17161" xr:uid="{00000000-0005-0000-0000-0000A0420000}"/>
    <cellStyle name="row 4 3" xfId="2940" xr:uid="{00000000-0005-0000-0000-0000A1420000}"/>
    <cellStyle name="row 4 3 2" xfId="17162" xr:uid="{00000000-0005-0000-0000-0000A2420000}"/>
    <cellStyle name="row 4 4" xfId="17163" xr:uid="{00000000-0005-0000-0000-0000A3420000}"/>
    <cellStyle name="row 5" xfId="2941" xr:uid="{00000000-0005-0000-0000-0000A4420000}"/>
    <cellStyle name="row 5 2" xfId="17164" xr:uid="{00000000-0005-0000-0000-0000A5420000}"/>
    <cellStyle name="row 5 3" xfId="17165" xr:uid="{00000000-0005-0000-0000-0000A6420000}"/>
    <cellStyle name="row 6" xfId="2942" xr:uid="{00000000-0005-0000-0000-0000A7420000}"/>
    <cellStyle name="row 6 2" xfId="17166" xr:uid="{00000000-0005-0000-0000-0000A8420000}"/>
    <cellStyle name="row 6 3" xfId="17167" xr:uid="{00000000-0005-0000-0000-0000A9420000}"/>
    <cellStyle name="row 7" xfId="2943" xr:uid="{00000000-0005-0000-0000-0000AA420000}"/>
    <cellStyle name="row 7 2" xfId="17168" xr:uid="{00000000-0005-0000-0000-0000AB420000}"/>
    <cellStyle name="row 8" xfId="2944" xr:uid="{00000000-0005-0000-0000-0000AC420000}"/>
    <cellStyle name="row 8 2" xfId="17169" xr:uid="{00000000-0005-0000-0000-0000AD420000}"/>
    <cellStyle name="row 9" xfId="2945" xr:uid="{00000000-0005-0000-0000-0000AE420000}"/>
    <cellStyle name="row 9 2" xfId="17170" xr:uid="{00000000-0005-0000-0000-0000AF420000}"/>
    <cellStyle name="RowCodes" xfId="2946" xr:uid="{00000000-0005-0000-0000-0000B0420000}"/>
    <cellStyle name="Row-Col Headings" xfId="2947" xr:uid="{00000000-0005-0000-0000-0000B1420000}"/>
    <cellStyle name="RowTitles" xfId="2948" xr:uid="{00000000-0005-0000-0000-0000B2420000}"/>
    <cellStyle name="RowTitles 2" xfId="2949" xr:uid="{00000000-0005-0000-0000-0000B3420000}"/>
    <cellStyle name="RowTitles 2 2" xfId="17171" xr:uid="{00000000-0005-0000-0000-0000B4420000}"/>
    <cellStyle name="RowTitles 2 2 2" xfId="17172" xr:uid="{00000000-0005-0000-0000-0000B5420000}"/>
    <cellStyle name="RowTitles 2 2 3" xfId="17173" xr:uid="{00000000-0005-0000-0000-0000B6420000}"/>
    <cellStyle name="RowTitles 2 3" xfId="17174" xr:uid="{00000000-0005-0000-0000-0000B7420000}"/>
    <cellStyle name="RowTitles 2 4" xfId="17175" xr:uid="{00000000-0005-0000-0000-0000B8420000}"/>
    <cellStyle name="RowTitles 3" xfId="2950" xr:uid="{00000000-0005-0000-0000-0000B9420000}"/>
    <cellStyle name="RowTitles 3 2" xfId="2951" xr:uid="{00000000-0005-0000-0000-0000BA420000}"/>
    <cellStyle name="RowTitles 3 2 2" xfId="17176" xr:uid="{00000000-0005-0000-0000-0000BB420000}"/>
    <cellStyle name="RowTitles 3 2 3" xfId="17177" xr:uid="{00000000-0005-0000-0000-0000BC420000}"/>
    <cellStyle name="RowTitles 3 3" xfId="2952" xr:uid="{00000000-0005-0000-0000-0000BD420000}"/>
    <cellStyle name="RowTitles 3 3 2" xfId="17178" xr:uid="{00000000-0005-0000-0000-0000BE420000}"/>
    <cellStyle name="RowTitles 3 3 3" xfId="17179" xr:uid="{00000000-0005-0000-0000-0000BF420000}"/>
    <cellStyle name="RowTitles 3 4" xfId="17180" xr:uid="{00000000-0005-0000-0000-0000C0420000}"/>
    <cellStyle name="RowTitles 3 5" xfId="17181" xr:uid="{00000000-0005-0000-0000-0000C1420000}"/>
    <cellStyle name="RowTitles 4" xfId="2953" xr:uid="{00000000-0005-0000-0000-0000C2420000}"/>
    <cellStyle name="RowTitles 4 2" xfId="2954" xr:uid="{00000000-0005-0000-0000-0000C3420000}"/>
    <cellStyle name="RowTitles 4 2 2" xfId="17182" xr:uid="{00000000-0005-0000-0000-0000C4420000}"/>
    <cellStyle name="RowTitles 4 2 3" xfId="17183" xr:uid="{00000000-0005-0000-0000-0000C5420000}"/>
    <cellStyle name="RowTitles 4 3" xfId="2955" xr:uid="{00000000-0005-0000-0000-0000C6420000}"/>
    <cellStyle name="RowTitles 4 3 2" xfId="17184" xr:uid="{00000000-0005-0000-0000-0000C7420000}"/>
    <cellStyle name="RowTitles 4 3 3" xfId="17185" xr:uid="{00000000-0005-0000-0000-0000C8420000}"/>
    <cellStyle name="RowTitles 4 4" xfId="17186" xr:uid="{00000000-0005-0000-0000-0000C9420000}"/>
    <cellStyle name="RowTitles 4 5" xfId="17187" xr:uid="{00000000-0005-0000-0000-0000CA420000}"/>
    <cellStyle name="RowTitles 5" xfId="17188" xr:uid="{00000000-0005-0000-0000-0000CB420000}"/>
    <cellStyle name="RowTitles 5 2" xfId="17189" xr:uid="{00000000-0005-0000-0000-0000CC420000}"/>
    <cellStyle name="RowTitles 5 3" xfId="17190" xr:uid="{00000000-0005-0000-0000-0000CD420000}"/>
    <cellStyle name="RowTitles 6" xfId="17191" xr:uid="{00000000-0005-0000-0000-0000CE420000}"/>
    <cellStyle name="RowTitles 6 2" xfId="17192" xr:uid="{00000000-0005-0000-0000-0000CF420000}"/>
    <cellStyle name="RowTitles 6 3" xfId="17193" xr:uid="{00000000-0005-0000-0000-0000D0420000}"/>
    <cellStyle name="RowTitles 7" xfId="17194" xr:uid="{00000000-0005-0000-0000-0000D1420000}"/>
    <cellStyle name="RowTitles 8" xfId="17195" xr:uid="{00000000-0005-0000-0000-0000D2420000}"/>
    <cellStyle name="RowTitles_CENTRAL_GOVT" xfId="17196" xr:uid="{00000000-0005-0000-0000-0000D3420000}"/>
    <cellStyle name="RowTitles1-Detail" xfId="2956" xr:uid="{00000000-0005-0000-0000-0000D4420000}"/>
    <cellStyle name="RowTitles1-Detail 2" xfId="2957" xr:uid="{00000000-0005-0000-0000-0000D5420000}"/>
    <cellStyle name="RowTitles1-Detail 2 2" xfId="2958" xr:uid="{00000000-0005-0000-0000-0000D6420000}"/>
    <cellStyle name="RowTitles1-Detail 2 2 2" xfId="2959" xr:uid="{00000000-0005-0000-0000-0000D7420000}"/>
    <cellStyle name="RowTitles1-Detail 2 2 2 2" xfId="17197" xr:uid="{00000000-0005-0000-0000-0000D8420000}"/>
    <cellStyle name="RowTitles1-Detail 2 2 2 2 2" xfId="17198" xr:uid="{00000000-0005-0000-0000-0000D9420000}"/>
    <cellStyle name="RowTitles1-Detail 2 2 2 2 3" xfId="17199" xr:uid="{00000000-0005-0000-0000-0000DA420000}"/>
    <cellStyle name="RowTitles1-Detail 2 2 2 3" xfId="17200" xr:uid="{00000000-0005-0000-0000-0000DB420000}"/>
    <cellStyle name="RowTitles1-Detail 2 2 2 4" xfId="17201" xr:uid="{00000000-0005-0000-0000-0000DC420000}"/>
    <cellStyle name="RowTitles1-Detail 2 2 2 5" xfId="17202" xr:uid="{00000000-0005-0000-0000-0000DD420000}"/>
    <cellStyle name="RowTitles1-Detail 2 2 3" xfId="2960" xr:uid="{00000000-0005-0000-0000-0000DE420000}"/>
    <cellStyle name="RowTitles1-Detail 2 2 3 2" xfId="17203" xr:uid="{00000000-0005-0000-0000-0000DF420000}"/>
    <cellStyle name="RowTitles1-Detail 2 2 3 2 2" xfId="17204" xr:uid="{00000000-0005-0000-0000-0000E0420000}"/>
    <cellStyle name="RowTitles1-Detail 2 2 3 2 3" xfId="17205" xr:uid="{00000000-0005-0000-0000-0000E1420000}"/>
    <cellStyle name="RowTitles1-Detail 2 2 3 3" xfId="17206" xr:uid="{00000000-0005-0000-0000-0000E2420000}"/>
    <cellStyle name="RowTitles1-Detail 2 2 3 4" xfId="17207" xr:uid="{00000000-0005-0000-0000-0000E3420000}"/>
    <cellStyle name="RowTitles1-Detail 2 2 3 5" xfId="17208" xr:uid="{00000000-0005-0000-0000-0000E4420000}"/>
    <cellStyle name="RowTitles1-Detail 2 2 4" xfId="17209" xr:uid="{00000000-0005-0000-0000-0000E5420000}"/>
    <cellStyle name="RowTitles1-Detail 2 2 4 2" xfId="17210" xr:uid="{00000000-0005-0000-0000-0000E6420000}"/>
    <cellStyle name="RowTitles1-Detail 2 2 4 3" xfId="17211" xr:uid="{00000000-0005-0000-0000-0000E7420000}"/>
    <cellStyle name="RowTitles1-Detail 2 2 5" xfId="17212" xr:uid="{00000000-0005-0000-0000-0000E8420000}"/>
    <cellStyle name="RowTitles1-Detail 2 2 6" xfId="17213" xr:uid="{00000000-0005-0000-0000-0000E9420000}"/>
    <cellStyle name="RowTitles1-Detail 2 2 7" xfId="17214" xr:uid="{00000000-0005-0000-0000-0000EA420000}"/>
    <cellStyle name="RowTitles1-Detail 2 3" xfId="2961" xr:uid="{00000000-0005-0000-0000-0000EB420000}"/>
    <cellStyle name="RowTitles1-Detail 2 3 2" xfId="2962" xr:uid="{00000000-0005-0000-0000-0000EC420000}"/>
    <cellStyle name="RowTitles1-Detail 2 3 2 2" xfId="17215" xr:uid="{00000000-0005-0000-0000-0000ED420000}"/>
    <cellStyle name="RowTitles1-Detail 2 3 2 2 2" xfId="17216" xr:uid="{00000000-0005-0000-0000-0000EE420000}"/>
    <cellStyle name="RowTitles1-Detail 2 3 2 2 3" xfId="17217" xr:uid="{00000000-0005-0000-0000-0000EF420000}"/>
    <cellStyle name="RowTitles1-Detail 2 3 2 3" xfId="17218" xr:uid="{00000000-0005-0000-0000-0000F0420000}"/>
    <cellStyle name="RowTitles1-Detail 2 3 2 4" xfId="17219" xr:uid="{00000000-0005-0000-0000-0000F1420000}"/>
    <cellStyle name="RowTitles1-Detail 2 3 2 5" xfId="17220" xr:uid="{00000000-0005-0000-0000-0000F2420000}"/>
    <cellStyle name="RowTitles1-Detail 2 3 3" xfId="2963" xr:uid="{00000000-0005-0000-0000-0000F3420000}"/>
    <cellStyle name="RowTitles1-Detail 2 3 3 2" xfId="17221" xr:uid="{00000000-0005-0000-0000-0000F4420000}"/>
    <cellStyle name="RowTitles1-Detail 2 3 3 2 2" xfId="17222" xr:uid="{00000000-0005-0000-0000-0000F5420000}"/>
    <cellStyle name="RowTitles1-Detail 2 3 3 2 3" xfId="17223" xr:uid="{00000000-0005-0000-0000-0000F6420000}"/>
    <cellStyle name="RowTitles1-Detail 2 3 3 3" xfId="17224" xr:uid="{00000000-0005-0000-0000-0000F7420000}"/>
    <cellStyle name="RowTitles1-Detail 2 3 3 4" xfId="17225" xr:uid="{00000000-0005-0000-0000-0000F8420000}"/>
    <cellStyle name="RowTitles1-Detail 2 3 3 5" xfId="17226" xr:uid="{00000000-0005-0000-0000-0000F9420000}"/>
    <cellStyle name="RowTitles1-Detail 2 3 4" xfId="17227" xr:uid="{00000000-0005-0000-0000-0000FA420000}"/>
    <cellStyle name="RowTitles1-Detail 2 3 4 2" xfId="17228" xr:uid="{00000000-0005-0000-0000-0000FB420000}"/>
    <cellStyle name="RowTitles1-Detail 2 3 4 3" xfId="17229" xr:uid="{00000000-0005-0000-0000-0000FC420000}"/>
    <cellStyle name="RowTitles1-Detail 2 3 5" xfId="17230" xr:uid="{00000000-0005-0000-0000-0000FD420000}"/>
    <cellStyle name="RowTitles1-Detail 2 3 6" xfId="17231" xr:uid="{00000000-0005-0000-0000-0000FE420000}"/>
    <cellStyle name="RowTitles1-Detail 2 3 7" xfId="17232" xr:uid="{00000000-0005-0000-0000-0000FF420000}"/>
    <cellStyle name="RowTitles1-Detail 2 4" xfId="2964" xr:uid="{00000000-0005-0000-0000-000000430000}"/>
    <cellStyle name="RowTitles1-Detail 2 4 2" xfId="2965" xr:uid="{00000000-0005-0000-0000-000001430000}"/>
    <cellStyle name="RowTitles1-Detail 2 4 2 2" xfId="17233" xr:uid="{00000000-0005-0000-0000-000002430000}"/>
    <cellStyle name="RowTitles1-Detail 2 4 2 2 2" xfId="17234" xr:uid="{00000000-0005-0000-0000-000003430000}"/>
    <cellStyle name="RowTitles1-Detail 2 4 2 2 3" xfId="17235" xr:uid="{00000000-0005-0000-0000-000004430000}"/>
    <cellStyle name="RowTitles1-Detail 2 4 2 3" xfId="17236" xr:uid="{00000000-0005-0000-0000-000005430000}"/>
    <cellStyle name="RowTitles1-Detail 2 4 2 4" xfId="17237" xr:uid="{00000000-0005-0000-0000-000006430000}"/>
    <cellStyle name="RowTitles1-Detail 2 4 2 5" xfId="17238" xr:uid="{00000000-0005-0000-0000-000007430000}"/>
    <cellStyle name="RowTitles1-Detail 2 4 3" xfId="17239" xr:uid="{00000000-0005-0000-0000-000008430000}"/>
    <cellStyle name="RowTitles1-Detail 2 4 3 2" xfId="17240" xr:uid="{00000000-0005-0000-0000-000009430000}"/>
    <cellStyle name="RowTitles1-Detail 2 4 3 3" xfId="17241" xr:uid="{00000000-0005-0000-0000-00000A430000}"/>
    <cellStyle name="RowTitles1-Detail 2 4 4" xfId="17242" xr:uid="{00000000-0005-0000-0000-00000B430000}"/>
    <cellStyle name="RowTitles1-Detail 2 4 5" xfId="17243" xr:uid="{00000000-0005-0000-0000-00000C430000}"/>
    <cellStyle name="RowTitles1-Detail 2 4 6" xfId="17244" xr:uid="{00000000-0005-0000-0000-00000D430000}"/>
    <cellStyle name="RowTitles1-Detail 2 5" xfId="17245" xr:uid="{00000000-0005-0000-0000-00000E430000}"/>
    <cellStyle name="RowTitles1-Detail 2 5 2" xfId="17246" xr:uid="{00000000-0005-0000-0000-00000F430000}"/>
    <cellStyle name="RowTitles1-Detail 2 5 3" xfId="17247" xr:uid="{00000000-0005-0000-0000-000010430000}"/>
    <cellStyle name="RowTitles1-Detail 2 6" xfId="17248" xr:uid="{00000000-0005-0000-0000-000011430000}"/>
    <cellStyle name="RowTitles1-Detail 2 7" xfId="17249" xr:uid="{00000000-0005-0000-0000-000012430000}"/>
    <cellStyle name="RowTitles1-Detail 2 8" xfId="17250" xr:uid="{00000000-0005-0000-0000-000013430000}"/>
    <cellStyle name="RowTitles1-Detail 3" xfId="17251" xr:uid="{00000000-0005-0000-0000-000014430000}"/>
    <cellStyle name="RowTitles1-Detail 3 2" xfId="17252" xr:uid="{00000000-0005-0000-0000-000015430000}"/>
    <cellStyle name="RowTitles1-Detail 3 3" xfId="17253" xr:uid="{00000000-0005-0000-0000-000016430000}"/>
    <cellStyle name="RowTitles1-Detail 4" xfId="17254" xr:uid="{00000000-0005-0000-0000-000017430000}"/>
    <cellStyle name="RowTitles1-Detail 5" xfId="17255" xr:uid="{00000000-0005-0000-0000-000018430000}"/>
    <cellStyle name="RowTitles1-Detail 6" xfId="17256" xr:uid="{00000000-0005-0000-0000-000019430000}"/>
    <cellStyle name="RowTitles-Col2" xfId="2966" xr:uid="{00000000-0005-0000-0000-00001A430000}"/>
    <cellStyle name="RowTitles-Col2 2" xfId="2967" xr:uid="{00000000-0005-0000-0000-00001B430000}"/>
    <cellStyle name="RowTitles-Col2 2 2" xfId="2968" xr:uid="{00000000-0005-0000-0000-00001C430000}"/>
    <cellStyle name="RowTitles-Col2 2 2 2" xfId="2969" xr:uid="{00000000-0005-0000-0000-00001D430000}"/>
    <cellStyle name="RowTitles-Col2 2 2 2 2" xfId="17257" xr:uid="{00000000-0005-0000-0000-00001E430000}"/>
    <cellStyle name="RowTitles-Col2 2 2 2 2 2" xfId="17258" xr:uid="{00000000-0005-0000-0000-00001F430000}"/>
    <cellStyle name="RowTitles-Col2 2 2 2 2 3" xfId="17259" xr:uid="{00000000-0005-0000-0000-000020430000}"/>
    <cellStyle name="RowTitles-Col2 2 2 2 3" xfId="17260" xr:uid="{00000000-0005-0000-0000-000021430000}"/>
    <cellStyle name="RowTitles-Col2 2 2 2 4" xfId="17261" xr:uid="{00000000-0005-0000-0000-000022430000}"/>
    <cellStyle name="RowTitles-Col2 2 2 2 5" xfId="17262" xr:uid="{00000000-0005-0000-0000-000023430000}"/>
    <cellStyle name="RowTitles-Col2 2 2 3" xfId="2970" xr:uid="{00000000-0005-0000-0000-000024430000}"/>
    <cellStyle name="RowTitles-Col2 2 2 3 2" xfId="17263" xr:uid="{00000000-0005-0000-0000-000025430000}"/>
    <cellStyle name="RowTitles-Col2 2 2 3 2 2" xfId="17264" xr:uid="{00000000-0005-0000-0000-000026430000}"/>
    <cellStyle name="RowTitles-Col2 2 2 3 2 3" xfId="17265" xr:uid="{00000000-0005-0000-0000-000027430000}"/>
    <cellStyle name="RowTitles-Col2 2 2 3 3" xfId="17266" xr:uid="{00000000-0005-0000-0000-000028430000}"/>
    <cellStyle name="RowTitles-Col2 2 2 3 4" xfId="17267" xr:uid="{00000000-0005-0000-0000-000029430000}"/>
    <cellStyle name="RowTitles-Col2 2 2 3 5" xfId="17268" xr:uid="{00000000-0005-0000-0000-00002A430000}"/>
    <cellStyle name="RowTitles-Col2 2 2 4" xfId="17269" xr:uid="{00000000-0005-0000-0000-00002B430000}"/>
    <cellStyle name="RowTitles-Col2 2 2 4 2" xfId="17270" xr:uid="{00000000-0005-0000-0000-00002C430000}"/>
    <cellStyle name="RowTitles-Col2 2 2 4 3" xfId="17271" xr:uid="{00000000-0005-0000-0000-00002D430000}"/>
    <cellStyle name="RowTitles-Col2 2 2 5" xfId="17272" xr:uid="{00000000-0005-0000-0000-00002E430000}"/>
    <cellStyle name="RowTitles-Col2 2 2 6" xfId="17273" xr:uid="{00000000-0005-0000-0000-00002F430000}"/>
    <cellStyle name="RowTitles-Col2 2 2 7" xfId="17274" xr:uid="{00000000-0005-0000-0000-000030430000}"/>
    <cellStyle name="RowTitles-Col2 2 3" xfId="2971" xr:uid="{00000000-0005-0000-0000-000031430000}"/>
    <cellStyle name="RowTitles-Col2 2 3 2" xfId="2972" xr:uid="{00000000-0005-0000-0000-000032430000}"/>
    <cellStyle name="RowTitles-Col2 2 3 2 2" xfId="17275" xr:uid="{00000000-0005-0000-0000-000033430000}"/>
    <cellStyle name="RowTitles-Col2 2 3 2 2 2" xfId="17276" xr:uid="{00000000-0005-0000-0000-000034430000}"/>
    <cellStyle name="RowTitles-Col2 2 3 2 2 3" xfId="17277" xr:uid="{00000000-0005-0000-0000-000035430000}"/>
    <cellStyle name="RowTitles-Col2 2 3 2 3" xfId="17278" xr:uid="{00000000-0005-0000-0000-000036430000}"/>
    <cellStyle name="RowTitles-Col2 2 3 2 4" xfId="17279" xr:uid="{00000000-0005-0000-0000-000037430000}"/>
    <cellStyle name="RowTitles-Col2 2 3 2 5" xfId="17280" xr:uid="{00000000-0005-0000-0000-000038430000}"/>
    <cellStyle name="RowTitles-Col2 2 3 3" xfId="2973" xr:uid="{00000000-0005-0000-0000-000039430000}"/>
    <cellStyle name="RowTitles-Col2 2 3 3 2" xfId="17281" xr:uid="{00000000-0005-0000-0000-00003A430000}"/>
    <cellStyle name="RowTitles-Col2 2 3 3 2 2" xfId="17282" xr:uid="{00000000-0005-0000-0000-00003B430000}"/>
    <cellStyle name="RowTitles-Col2 2 3 3 2 3" xfId="17283" xr:uid="{00000000-0005-0000-0000-00003C430000}"/>
    <cellStyle name="RowTitles-Col2 2 3 3 3" xfId="17284" xr:uid="{00000000-0005-0000-0000-00003D430000}"/>
    <cellStyle name="RowTitles-Col2 2 3 3 4" xfId="17285" xr:uid="{00000000-0005-0000-0000-00003E430000}"/>
    <cellStyle name="RowTitles-Col2 2 3 3 5" xfId="17286" xr:uid="{00000000-0005-0000-0000-00003F430000}"/>
    <cellStyle name="RowTitles-Col2 2 3 4" xfId="17287" xr:uid="{00000000-0005-0000-0000-000040430000}"/>
    <cellStyle name="RowTitles-Col2 2 3 4 2" xfId="17288" xr:uid="{00000000-0005-0000-0000-000041430000}"/>
    <cellStyle name="RowTitles-Col2 2 3 4 3" xfId="17289" xr:uid="{00000000-0005-0000-0000-000042430000}"/>
    <cellStyle name="RowTitles-Col2 2 3 5" xfId="17290" xr:uid="{00000000-0005-0000-0000-000043430000}"/>
    <cellStyle name="RowTitles-Col2 2 3 6" xfId="17291" xr:uid="{00000000-0005-0000-0000-000044430000}"/>
    <cellStyle name="RowTitles-Col2 2 3 7" xfId="17292" xr:uid="{00000000-0005-0000-0000-000045430000}"/>
    <cellStyle name="RowTitles-Col2 2 4" xfId="2974" xr:uid="{00000000-0005-0000-0000-000046430000}"/>
    <cellStyle name="RowTitles-Col2 2 4 2" xfId="2975" xr:uid="{00000000-0005-0000-0000-000047430000}"/>
    <cellStyle name="RowTitles-Col2 2 4 2 2" xfId="17293" xr:uid="{00000000-0005-0000-0000-000048430000}"/>
    <cellStyle name="RowTitles-Col2 2 4 2 2 2" xfId="17294" xr:uid="{00000000-0005-0000-0000-000049430000}"/>
    <cellStyle name="RowTitles-Col2 2 4 2 2 3" xfId="17295" xr:uid="{00000000-0005-0000-0000-00004A430000}"/>
    <cellStyle name="RowTitles-Col2 2 4 2 3" xfId="17296" xr:uid="{00000000-0005-0000-0000-00004B430000}"/>
    <cellStyle name="RowTitles-Col2 2 4 2 4" xfId="17297" xr:uid="{00000000-0005-0000-0000-00004C430000}"/>
    <cellStyle name="RowTitles-Col2 2 4 2 5" xfId="17298" xr:uid="{00000000-0005-0000-0000-00004D430000}"/>
    <cellStyle name="RowTitles-Col2 2 4 3" xfId="17299" xr:uid="{00000000-0005-0000-0000-00004E430000}"/>
    <cellStyle name="RowTitles-Col2 2 4 3 2" xfId="17300" xr:uid="{00000000-0005-0000-0000-00004F430000}"/>
    <cellStyle name="RowTitles-Col2 2 4 3 3" xfId="17301" xr:uid="{00000000-0005-0000-0000-000050430000}"/>
    <cellStyle name="RowTitles-Col2 2 4 4" xfId="17302" xr:uid="{00000000-0005-0000-0000-000051430000}"/>
    <cellStyle name="RowTitles-Col2 2 4 5" xfId="17303" xr:uid="{00000000-0005-0000-0000-000052430000}"/>
    <cellStyle name="RowTitles-Col2 2 4 6" xfId="17304" xr:uid="{00000000-0005-0000-0000-000053430000}"/>
    <cellStyle name="RowTitles-Col2 2 5" xfId="2976" xr:uid="{00000000-0005-0000-0000-000054430000}"/>
    <cellStyle name="RowTitles-Col2 2 5 2" xfId="17305" xr:uid="{00000000-0005-0000-0000-000055430000}"/>
    <cellStyle name="RowTitles-Col2 2 5 2 2" xfId="17306" xr:uid="{00000000-0005-0000-0000-000056430000}"/>
    <cellStyle name="RowTitles-Col2 2 5 2 3" xfId="17307" xr:uid="{00000000-0005-0000-0000-000057430000}"/>
    <cellStyle name="RowTitles-Col2 2 5 3" xfId="17308" xr:uid="{00000000-0005-0000-0000-000058430000}"/>
    <cellStyle name="RowTitles-Col2 2 5 4" xfId="17309" xr:uid="{00000000-0005-0000-0000-000059430000}"/>
    <cellStyle name="RowTitles-Col2 2 5 5" xfId="17310" xr:uid="{00000000-0005-0000-0000-00005A430000}"/>
    <cellStyle name="RowTitles-Col2 2 6" xfId="17311" xr:uid="{00000000-0005-0000-0000-00005B430000}"/>
    <cellStyle name="RowTitles-Col2 2 6 2" xfId="17312" xr:uid="{00000000-0005-0000-0000-00005C430000}"/>
    <cellStyle name="RowTitles-Col2 2 6 3" xfId="17313" xr:uid="{00000000-0005-0000-0000-00005D430000}"/>
    <cellStyle name="RowTitles-Col2 2 7" xfId="17314" xr:uid="{00000000-0005-0000-0000-00005E430000}"/>
    <cellStyle name="RowTitles-Col2 2 8" xfId="17315" xr:uid="{00000000-0005-0000-0000-00005F430000}"/>
    <cellStyle name="RowTitles-Col2 2 9" xfId="17316" xr:uid="{00000000-0005-0000-0000-000060430000}"/>
    <cellStyle name="RowTitles-Col2 3" xfId="2977" xr:uid="{00000000-0005-0000-0000-000061430000}"/>
    <cellStyle name="RowTitles-Col2 3 2" xfId="17317" xr:uid="{00000000-0005-0000-0000-000062430000}"/>
    <cellStyle name="RowTitles-Col2 3 2 2" xfId="17318" xr:uid="{00000000-0005-0000-0000-000063430000}"/>
    <cellStyle name="RowTitles-Col2 3 2 3" xfId="17319" xr:uid="{00000000-0005-0000-0000-000064430000}"/>
    <cellStyle name="RowTitles-Col2 3 3" xfId="17320" xr:uid="{00000000-0005-0000-0000-000065430000}"/>
    <cellStyle name="RowTitles-Col2 3 4" xfId="17321" xr:uid="{00000000-0005-0000-0000-000066430000}"/>
    <cellStyle name="RowTitles-Col2 3 5" xfId="17322" xr:uid="{00000000-0005-0000-0000-000067430000}"/>
    <cellStyle name="RowTitles-Col2 4" xfId="17323" xr:uid="{00000000-0005-0000-0000-000068430000}"/>
    <cellStyle name="RowTitles-Col2 4 2" xfId="17324" xr:uid="{00000000-0005-0000-0000-000069430000}"/>
    <cellStyle name="RowTitles-Col2 4 3" xfId="17325" xr:uid="{00000000-0005-0000-0000-00006A430000}"/>
    <cellStyle name="RowTitles-Col2 5" xfId="17326" xr:uid="{00000000-0005-0000-0000-00006B430000}"/>
    <cellStyle name="RowTitles-Col2 6" xfId="17327" xr:uid="{00000000-0005-0000-0000-00006C430000}"/>
    <cellStyle name="RowTitles-Col2 7" xfId="17328" xr:uid="{00000000-0005-0000-0000-00006D430000}"/>
    <cellStyle name="RowTitles-Col2_T_B1.2" xfId="17329" xr:uid="{00000000-0005-0000-0000-00006E430000}"/>
    <cellStyle name="RowTitles-Detail" xfId="2978" xr:uid="{00000000-0005-0000-0000-00006F430000}"/>
    <cellStyle name="RowTitles-Detail 2" xfId="2979" xr:uid="{00000000-0005-0000-0000-000070430000}"/>
    <cellStyle name="RowTitles-Detail 2 2" xfId="2980" xr:uid="{00000000-0005-0000-0000-000071430000}"/>
    <cellStyle name="RowTitles-Detail 2 2 2" xfId="2981" xr:uid="{00000000-0005-0000-0000-000072430000}"/>
    <cellStyle name="RowTitles-Detail 2 2 2 2" xfId="17330" xr:uid="{00000000-0005-0000-0000-000073430000}"/>
    <cellStyle name="RowTitles-Detail 2 2 2 2 2" xfId="17331" xr:uid="{00000000-0005-0000-0000-000074430000}"/>
    <cellStyle name="RowTitles-Detail 2 2 2 2 3" xfId="17332" xr:uid="{00000000-0005-0000-0000-000075430000}"/>
    <cellStyle name="RowTitles-Detail 2 2 2 3" xfId="17333" xr:uid="{00000000-0005-0000-0000-000076430000}"/>
    <cellStyle name="RowTitles-Detail 2 2 2 4" xfId="17334" xr:uid="{00000000-0005-0000-0000-000077430000}"/>
    <cellStyle name="RowTitles-Detail 2 2 2 5" xfId="17335" xr:uid="{00000000-0005-0000-0000-000078430000}"/>
    <cellStyle name="RowTitles-Detail 2 2 3" xfId="2982" xr:uid="{00000000-0005-0000-0000-000079430000}"/>
    <cellStyle name="RowTitles-Detail 2 2 3 2" xfId="17336" xr:uid="{00000000-0005-0000-0000-00007A430000}"/>
    <cellStyle name="RowTitles-Detail 2 2 3 2 2" xfId="17337" xr:uid="{00000000-0005-0000-0000-00007B430000}"/>
    <cellStyle name="RowTitles-Detail 2 2 3 2 3" xfId="17338" xr:uid="{00000000-0005-0000-0000-00007C430000}"/>
    <cellStyle name="RowTitles-Detail 2 2 3 3" xfId="17339" xr:uid="{00000000-0005-0000-0000-00007D430000}"/>
    <cellStyle name="RowTitles-Detail 2 2 3 4" xfId="17340" xr:uid="{00000000-0005-0000-0000-00007E430000}"/>
    <cellStyle name="RowTitles-Detail 2 2 3 5" xfId="17341" xr:uid="{00000000-0005-0000-0000-00007F430000}"/>
    <cellStyle name="RowTitles-Detail 2 2 4" xfId="17342" xr:uid="{00000000-0005-0000-0000-000080430000}"/>
    <cellStyle name="RowTitles-Detail 2 2 4 2" xfId="17343" xr:uid="{00000000-0005-0000-0000-000081430000}"/>
    <cellStyle name="RowTitles-Detail 2 2 4 3" xfId="17344" xr:uid="{00000000-0005-0000-0000-000082430000}"/>
    <cellStyle name="RowTitles-Detail 2 2 5" xfId="17345" xr:uid="{00000000-0005-0000-0000-000083430000}"/>
    <cellStyle name="RowTitles-Detail 2 2 6" xfId="17346" xr:uid="{00000000-0005-0000-0000-000084430000}"/>
    <cellStyle name="RowTitles-Detail 2 2 7" xfId="17347" xr:uid="{00000000-0005-0000-0000-000085430000}"/>
    <cellStyle name="RowTitles-Detail 2 3" xfId="2983" xr:uid="{00000000-0005-0000-0000-000086430000}"/>
    <cellStyle name="RowTitles-Detail 2 3 2" xfId="2984" xr:uid="{00000000-0005-0000-0000-000087430000}"/>
    <cellStyle name="RowTitles-Detail 2 3 2 2" xfId="17348" xr:uid="{00000000-0005-0000-0000-000088430000}"/>
    <cellStyle name="RowTitles-Detail 2 3 2 2 2" xfId="17349" xr:uid="{00000000-0005-0000-0000-000089430000}"/>
    <cellStyle name="RowTitles-Detail 2 3 2 2 3" xfId="17350" xr:uid="{00000000-0005-0000-0000-00008A430000}"/>
    <cellStyle name="RowTitles-Detail 2 3 2 3" xfId="17351" xr:uid="{00000000-0005-0000-0000-00008B430000}"/>
    <cellStyle name="RowTitles-Detail 2 3 2 4" xfId="17352" xr:uid="{00000000-0005-0000-0000-00008C430000}"/>
    <cellStyle name="RowTitles-Detail 2 3 2 5" xfId="17353" xr:uid="{00000000-0005-0000-0000-00008D430000}"/>
    <cellStyle name="RowTitles-Detail 2 3 3" xfId="2985" xr:uid="{00000000-0005-0000-0000-00008E430000}"/>
    <cellStyle name="RowTitles-Detail 2 3 3 2" xfId="17354" xr:uid="{00000000-0005-0000-0000-00008F430000}"/>
    <cellStyle name="RowTitles-Detail 2 3 3 2 2" xfId="17355" xr:uid="{00000000-0005-0000-0000-000090430000}"/>
    <cellStyle name="RowTitles-Detail 2 3 3 2 3" xfId="17356" xr:uid="{00000000-0005-0000-0000-000091430000}"/>
    <cellStyle name="RowTitles-Detail 2 3 3 3" xfId="17357" xr:uid="{00000000-0005-0000-0000-000092430000}"/>
    <cellStyle name="RowTitles-Detail 2 3 3 4" xfId="17358" xr:uid="{00000000-0005-0000-0000-000093430000}"/>
    <cellStyle name="RowTitles-Detail 2 3 3 5" xfId="17359" xr:uid="{00000000-0005-0000-0000-000094430000}"/>
    <cellStyle name="RowTitles-Detail 2 3 4" xfId="17360" xr:uid="{00000000-0005-0000-0000-000095430000}"/>
    <cellStyle name="RowTitles-Detail 2 3 4 2" xfId="17361" xr:uid="{00000000-0005-0000-0000-000096430000}"/>
    <cellStyle name="RowTitles-Detail 2 3 4 3" xfId="17362" xr:uid="{00000000-0005-0000-0000-000097430000}"/>
    <cellStyle name="RowTitles-Detail 2 3 5" xfId="17363" xr:uid="{00000000-0005-0000-0000-000098430000}"/>
    <cellStyle name="RowTitles-Detail 2 3 6" xfId="17364" xr:uid="{00000000-0005-0000-0000-000099430000}"/>
    <cellStyle name="RowTitles-Detail 2 3 7" xfId="17365" xr:uid="{00000000-0005-0000-0000-00009A430000}"/>
    <cellStyle name="RowTitles-Detail 2 4" xfId="2986" xr:uid="{00000000-0005-0000-0000-00009B430000}"/>
    <cellStyle name="RowTitles-Detail 2 4 2" xfId="2987" xr:uid="{00000000-0005-0000-0000-00009C430000}"/>
    <cellStyle name="RowTitles-Detail 2 4 2 2" xfId="17366" xr:uid="{00000000-0005-0000-0000-00009D430000}"/>
    <cellStyle name="RowTitles-Detail 2 4 2 2 2" xfId="17367" xr:uid="{00000000-0005-0000-0000-00009E430000}"/>
    <cellStyle name="RowTitles-Detail 2 4 2 2 3" xfId="17368" xr:uid="{00000000-0005-0000-0000-00009F430000}"/>
    <cellStyle name="RowTitles-Detail 2 4 2 3" xfId="17369" xr:uid="{00000000-0005-0000-0000-0000A0430000}"/>
    <cellStyle name="RowTitles-Detail 2 4 2 4" xfId="17370" xr:uid="{00000000-0005-0000-0000-0000A1430000}"/>
    <cellStyle name="RowTitles-Detail 2 4 2 5" xfId="17371" xr:uid="{00000000-0005-0000-0000-0000A2430000}"/>
    <cellStyle name="RowTitles-Detail 2 4 3" xfId="17372" xr:uid="{00000000-0005-0000-0000-0000A3430000}"/>
    <cellStyle name="RowTitles-Detail 2 4 3 2" xfId="17373" xr:uid="{00000000-0005-0000-0000-0000A4430000}"/>
    <cellStyle name="RowTitles-Detail 2 4 3 3" xfId="17374" xr:uid="{00000000-0005-0000-0000-0000A5430000}"/>
    <cellStyle name="RowTitles-Detail 2 4 4" xfId="17375" xr:uid="{00000000-0005-0000-0000-0000A6430000}"/>
    <cellStyle name="RowTitles-Detail 2 4 5" xfId="17376" xr:uid="{00000000-0005-0000-0000-0000A7430000}"/>
    <cellStyle name="RowTitles-Detail 2 4 6" xfId="17377" xr:uid="{00000000-0005-0000-0000-0000A8430000}"/>
    <cellStyle name="RowTitles-Detail 2 5" xfId="17378" xr:uid="{00000000-0005-0000-0000-0000A9430000}"/>
    <cellStyle name="RowTitles-Detail 2 5 2" xfId="17379" xr:uid="{00000000-0005-0000-0000-0000AA430000}"/>
    <cellStyle name="RowTitles-Detail 2 5 3" xfId="17380" xr:uid="{00000000-0005-0000-0000-0000AB430000}"/>
    <cellStyle name="RowTitles-Detail 2 6" xfId="17381" xr:uid="{00000000-0005-0000-0000-0000AC430000}"/>
    <cellStyle name="RowTitles-Detail 2 7" xfId="17382" xr:uid="{00000000-0005-0000-0000-0000AD430000}"/>
    <cellStyle name="RowTitles-Detail 2 8" xfId="17383" xr:uid="{00000000-0005-0000-0000-0000AE430000}"/>
    <cellStyle name="RowTitles-Detail 3" xfId="17384" xr:uid="{00000000-0005-0000-0000-0000AF430000}"/>
    <cellStyle name="RowTitles-Detail 3 2" xfId="17385" xr:uid="{00000000-0005-0000-0000-0000B0430000}"/>
    <cellStyle name="RowTitles-Detail 3 3" xfId="17386" xr:uid="{00000000-0005-0000-0000-0000B1430000}"/>
    <cellStyle name="RowTitles-Detail 4" xfId="17387" xr:uid="{00000000-0005-0000-0000-0000B2430000}"/>
    <cellStyle name="RowTitles-Detail 5" xfId="17388" xr:uid="{00000000-0005-0000-0000-0000B3430000}"/>
    <cellStyle name="RowTitles-Detail 6" xfId="17389" xr:uid="{00000000-0005-0000-0000-0000B4430000}"/>
    <cellStyle name="RowTitles-Detail_T_B1.2" xfId="17390" xr:uid="{00000000-0005-0000-0000-0000B5430000}"/>
    <cellStyle name="Satisfaisant 2" xfId="2988" xr:uid="{00000000-0005-0000-0000-0000B6430000}"/>
    <cellStyle name="Satisfaisant 3" xfId="2989" xr:uid="{00000000-0005-0000-0000-0000B7430000}"/>
    <cellStyle name="semestre" xfId="2990" xr:uid="{00000000-0005-0000-0000-0000B8430000}"/>
    <cellStyle name="Sortie 2" xfId="2991" xr:uid="{00000000-0005-0000-0000-0000B9430000}"/>
    <cellStyle name="Sortie 2 2" xfId="2992" xr:uid="{00000000-0005-0000-0000-0000BA430000}"/>
    <cellStyle name="Sortie 2 3" xfId="2993" xr:uid="{00000000-0005-0000-0000-0000BB430000}"/>
    <cellStyle name="Sortie 2 4" xfId="2994" xr:uid="{00000000-0005-0000-0000-0000BC430000}"/>
    <cellStyle name="Sortie 3" xfId="2995" xr:uid="{00000000-0005-0000-0000-0000BD430000}"/>
    <cellStyle name="ss1" xfId="17391" xr:uid="{00000000-0005-0000-0000-0000BE430000}"/>
    <cellStyle name="ss1 2" xfId="17392" xr:uid="{00000000-0005-0000-0000-0000BF430000}"/>
    <cellStyle name="ss1 2 2" xfId="17393" xr:uid="{00000000-0005-0000-0000-0000C0430000}"/>
    <cellStyle name="ss1 2 2 2" xfId="17394" xr:uid="{00000000-0005-0000-0000-0000C1430000}"/>
    <cellStyle name="ss1 2 3" xfId="17395" xr:uid="{00000000-0005-0000-0000-0000C2430000}"/>
    <cellStyle name="ss1 3" xfId="17396" xr:uid="{00000000-0005-0000-0000-0000C3430000}"/>
    <cellStyle name="ss1 3 2" xfId="17397" xr:uid="{00000000-0005-0000-0000-0000C4430000}"/>
    <cellStyle name="ss1 4" xfId="17398" xr:uid="{00000000-0005-0000-0000-0000C5430000}"/>
    <cellStyle name="ss1 4 2" xfId="17399" xr:uid="{00000000-0005-0000-0000-0000C6430000}"/>
    <cellStyle name="ss1 5" xfId="17400" xr:uid="{00000000-0005-0000-0000-0000C7430000}"/>
    <cellStyle name="ss10" xfId="17401" xr:uid="{00000000-0005-0000-0000-0000C8430000}"/>
    <cellStyle name="ss11" xfId="17402" xr:uid="{00000000-0005-0000-0000-0000C9430000}"/>
    <cellStyle name="ss12" xfId="17403" xr:uid="{00000000-0005-0000-0000-0000CA430000}"/>
    <cellStyle name="ss13" xfId="17404" xr:uid="{00000000-0005-0000-0000-0000CB430000}"/>
    <cellStyle name="ss14" xfId="17405" xr:uid="{00000000-0005-0000-0000-0000CC430000}"/>
    <cellStyle name="ss15" xfId="17406" xr:uid="{00000000-0005-0000-0000-0000CD430000}"/>
    <cellStyle name="ss16" xfId="17407" xr:uid="{00000000-0005-0000-0000-0000CE430000}"/>
    <cellStyle name="ss17" xfId="17408" xr:uid="{00000000-0005-0000-0000-0000CF430000}"/>
    <cellStyle name="ss18" xfId="17409" xr:uid="{00000000-0005-0000-0000-0000D0430000}"/>
    <cellStyle name="ss19" xfId="17410" xr:uid="{00000000-0005-0000-0000-0000D1430000}"/>
    <cellStyle name="ss2" xfId="17411" xr:uid="{00000000-0005-0000-0000-0000D2430000}"/>
    <cellStyle name="ss20" xfId="17412" xr:uid="{00000000-0005-0000-0000-0000D3430000}"/>
    <cellStyle name="ss21" xfId="17413" xr:uid="{00000000-0005-0000-0000-0000D4430000}"/>
    <cellStyle name="ss22" xfId="17414" xr:uid="{00000000-0005-0000-0000-0000D5430000}"/>
    <cellStyle name="ss23" xfId="17415" xr:uid="{00000000-0005-0000-0000-0000D6430000}"/>
    <cellStyle name="ss23 2" xfId="17416" xr:uid="{00000000-0005-0000-0000-0000D7430000}"/>
    <cellStyle name="ss23 2 2" xfId="17417" xr:uid="{00000000-0005-0000-0000-0000D8430000}"/>
    <cellStyle name="ss23 2 2 2" xfId="17418" xr:uid="{00000000-0005-0000-0000-0000D9430000}"/>
    <cellStyle name="ss23 2 3" xfId="17419" xr:uid="{00000000-0005-0000-0000-0000DA430000}"/>
    <cellStyle name="ss23 3" xfId="17420" xr:uid="{00000000-0005-0000-0000-0000DB430000}"/>
    <cellStyle name="ss23 3 2" xfId="17421" xr:uid="{00000000-0005-0000-0000-0000DC430000}"/>
    <cellStyle name="ss23 4" xfId="17422" xr:uid="{00000000-0005-0000-0000-0000DD430000}"/>
    <cellStyle name="ss23 4 2" xfId="17423" xr:uid="{00000000-0005-0000-0000-0000DE430000}"/>
    <cellStyle name="ss23 5" xfId="17424" xr:uid="{00000000-0005-0000-0000-0000DF430000}"/>
    <cellStyle name="ss24" xfId="17425" xr:uid="{00000000-0005-0000-0000-0000E0430000}"/>
    <cellStyle name="ss3" xfId="17426" xr:uid="{00000000-0005-0000-0000-0000E1430000}"/>
    <cellStyle name="ss4" xfId="17427" xr:uid="{00000000-0005-0000-0000-0000E2430000}"/>
    <cellStyle name="ss5" xfId="17428" xr:uid="{00000000-0005-0000-0000-0000E3430000}"/>
    <cellStyle name="ss6" xfId="17429" xr:uid="{00000000-0005-0000-0000-0000E4430000}"/>
    <cellStyle name="ss6 2" xfId="17430" xr:uid="{00000000-0005-0000-0000-0000E5430000}"/>
    <cellStyle name="ss6 2 2" xfId="17431" xr:uid="{00000000-0005-0000-0000-0000E6430000}"/>
    <cellStyle name="ss6 2 2 2" xfId="17432" xr:uid="{00000000-0005-0000-0000-0000E7430000}"/>
    <cellStyle name="ss6 2 3" xfId="17433" xr:uid="{00000000-0005-0000-0000-0000E8430000}"/>
    <cellStyle name="ss6 3" xfId="17434" xr:uid="{00000000-0005-0000-0000-0000E9430000}"/>
    <cellStyle name="ss6 3 2" xfId="17435" xr:uid="{00000000-0005-0000-0000-0000EA430000}"/>
    <cellStyle name="ss6 4" xfId="17436" xr:uid="{00000000-0005-0000-0000-0000EB430000}"/>
    <cellStyle name="ss6 4 2" xfId="17437" xr:uid="{00000000-0005-0000-0000-0000EC430000}"/>
    <cellStyle name="ss6 5" xfId="17438" xr:uid="{00000000-0005-0000-0000-0000ED430000}"/>
    <cellStyle name="ss7" xfId="17439" xr:uid="{00000000-0005-0000-0000-0000EE430000}"/>
    <cellStyle name="ss7 2" xfId="17440" xr:uid="{00000000-0005-0000-0000-0000EF430000}"/>
    <cellStyle name="ss8" xfId="17441" xr:uid="{00000000-0005-0000-0000-0000F0430000}"/>
    <cellStyle name="ss8 2" xfId="17442" xr:uid="{00000000-0005-0000-0000-0000F1430000}"/>
    <cellStyle name="ss9" xfId="17443" xr:uid="{00000000-0005-0000-0000-0000F2430000}"/>
    <cellStyle name="Standaard_Blad1" xfId="2996" xr:uid="{00000000-0005-0000-0000-0000F3430000}"/>
    <cellStyle name="Standard 2" xfId="17444" xr:uid="{00000000-0005-0000-0000-0000F4430000}"/>
    <cellStyle name="Standard 2 2" xfId="17445" xr:uid="{00000000-0005-0000-0000-0000F5430000}"/>
    <cellStyle name="Standard_DIAGRAM" xfId="2997" xr:uid="{00000000-0005-0000-0000-0000F6430000}"/>
    <cellStyle name="Sub-titles" xfId="2998" xr:uid="{00000000-0005-0000-0000-0000F7430000}"/>
    <cellStyle name="Sub-titles 2" xfId="17446" xr:uid="{00000000-0005-0000-0000-0000F8430000}"/>
    <cellStyle name="Sub-titles 3" xfId="17447" xr:uid="{00000000-0005-0000-0000-0000F9430000}"/>
    <cellStyle name="Sub-titles Cols" xfId="2999" xr:uid="{00000000-0005-0000-0000-0000FA430000}"/>
    <cellStyle name="Sub-titles Cols 2" xfId="17448" xr:uid="{00000000-0005-0000-0000-0000FB430000}"/>
    <cellStyle name="Sub-titles Cols 3" xfId="17449" xr:uid="{00000000-0005-0000-0000-0000FC430000}"/>
    <cellStyle name="Sub-titles rows" xfId="3000" xr:uid="{00000000-0005-0000-0000-0000FD430000}"/>
    <cellStyle name="Sub-titles rows 2" xfId="17450" xr:uid="{00000000-0005-0000-0000-0000FE430000}"/>
    <cellStyle name="Sub-titles rows 3" xfId="17451" xr:uid="{00000000-0005-0000-0000-0000FF430000}"/>
    <cellStyle name="tab4" xfId="3001" xr:uid="{00000000-0005-0000-0000-000000440000}"/>
    <cellStyle name="tab4 2" xfId="3002" xr:uid="{00000000-0005-0000-0000-000001440000}"/>
    <cellStyle name="Table No." xfId="3003" xr:uid="{00000000-0005-0000-0000-000002440000}"/>
    <cellStyle name="Table No. 2" xfId="17452" xr:uid="{00000000-0005-0000-0000-000003440000}"/>
    <cellStyle name="Table No. 3" xfId="17453" xr:uid="{00000000-0005-0000-0000-000004440000}"/>
    <cellStyle name="Table Title" xfId="3004" xr:uid="{00000000-0005-0000-0000-000005440000}"/>
    <cellStyle name="Table Title 2" xfId="17454" xr:uid="{00000000-0005-0000-0000-000006440000}"/>
    <cellStyle name="Table Title 3" xfId="17455" xr:uid="{00000000-0005-0000-0000-000007440000}"/>
    <cellStyle name="temp" xfId="3005" xr:uid="{00000000-0005-0000-0000-000008440000}"/>
    <cellStyle name="tête chapitre" xfId="3006" xr:uid="{00000000-0005-0000-0000-000009440000}"/>
    <cellStyle name="TEXT" xfId="3007" xr:uid="{00000000-0005-0000-0000-00000A440000}"/>
    <cellStyle name="Texte explicatif 2" xfId="3008" xr:uid="{00000000-0005-0000-0000-00000B440000}"/>
    <cellStyle name="Texte explicatif 3" xfId="3009" xr:uid="{00000000-0005-0000-0000-00000C440000}"/>
    <cellStyle name="Title" xfId="3010" xr:uid="{00000000-0005-0000-0000-00000D440000}"/>
    <cellStyle name="Title 2" xfId="17456" xr:uid="{00000000-0005-0000-0000-00000E440000}"/>
    <cellStyle name="Title 2 2" xfId="17457" xr:uid="{00000000-0005-0000-0000-00000F440000}"/>
    <cellStyle name="Title 2 3" xfId="17458" xr:uid="{00000000-0005-0000-0000-000010440000}"/>
    <cellStyle name="title1" xfId="3011" xr:uid="{00000000-0005-0000-0000-000011440000}"/>
    <cellStyle name="Titles" xfId="3012" xr:uid="{00000000-0005-0000-0000-000012440000}"/>
    <cellStyle name="Titles 2" xfId="17459" xr:uid="{00000000-0005-0000-0000-000013440000}"/>
    <cellStyle name="Titles 3" xfId="17460" xr:uid="{00000000-0005-0000-0000-000014440000}"/>
    <cellStyle name="Titre 2" xfId="3013" xr:uid="{00000000-0005-0000-0000-000015440000}"/>
    <cellStyle name="Titre 1 2" xfId="3014" xr:uid="{00000000-0005-0000-0000-000016440000}"/>
    <cellStyle name="Titre 1 3" xfId="3015" xr:uid="{00000000-0005-0000-0000-000017440000}"/>
    <cellStyle name="Titre 2 2" xfId="3016" xr:uid="{00000000-0005-0000-0000-000018440000}"/>
    <cellStyle name="Titre 2 3" xfId="3017" xr:uid="{00000000-0005-0000-0000-000019440000}"/>
    <cellStyle name="Titre 3 2" xfId="3018" xr:uid="{00000000-0005-0000-0000-00001A440000}"/>
    <cellStyle name="Titre 3 3" xfId="3019" xr:uid="{00000000-0005-0000-0000-00001B440000}"/>
    <cellStyle name="Titre 4 2" xfId="3020" xr:uid="{00000000-0005-0000-0000-00001C440000}"/>
    <cellStyle name="Titre 4 3" xfId="3021" xr:uid="{00000000-0005-0000-0000-00001D440000}"/>
    <cellStyle name="Total 2" xfId="3022" xr:uid="{00000000-0005-0000-0000-00001E440000}"/>
    <cellStyle name="Total 2 2" xfId="3023" xr:uid="{00000000-0005-0000-0000-00001F440000}"/>
    <cellStyle name="Total 2 3" xfId="3024" xr:uid="{00000000-0005-0000-0000-000020440000}"/>
    <cellStyle name="Total 2 4" xfId="3025" xr:uid="{00000000-0005-0000-0000-000021440000}"/>
    <cellStyle name="Total 3" xfId="3026" xr:uid="{00000000-0005-0000-0000-000022440000}"/>
    <cellStyle name="toto" xfId="3027" xr:uid="{00000000-0005-0000-0000-000023440000}"/>
    <cellStyle name="toto 2" xfId="3028" xr:uid="{00000000-0005-0000-0000-000024440000}"/>
    <cellStyle name="Tusental (0)_Blad2" xfId="3029" xr:uid="{00000000-0005-0000-0000-000025440000}"/>
    <cellStyle name="Tusental 2" xfId="3030" xr:uid="{00000000-0005-0000-0000-000026440000}"/>
    <cellStyle name="Tusental 2 2" xfId="17461" xr:uid="{00000000-0005-0000-0000-000027440000}"/>
    <cellStyle name="Tusental 2 3" xfId="17462" xr:uid="{00000000-0005-0000-0000-000028440000}"/>
    <cellStyle name="Tusental 3" xfId="3031" xr:uid="{00000000-0005-0000-0000-000029440000}"/>
    <cellStyle name="Tusental 3 2" xfId="17463" xr:uid="{00000000-0005-0000-0000-00002A440000}"/>
    <cellStyle name="Tusental 3 2 2" xfId="17464" xr:uid="{00000000-0005-0000-0000-00002B440000}"/>
    <cellStyle name="Tusental 3 2 2 2" xfId="17465" xr:uid="{00000000-0005-0000-0000-00002C440000}"/>
    <cellStyle name="Tusental 3 2 2 2 2" xfId="17466" xr:uid="{00000000-0005-0000-0000-00002D440000}"/>
    <cellStyle name="Tusental 3 2 2 2 2 2" xfId="17467" xr:uid="{00000000-0005-0000-0000-00002E440000}"/>
    <cellStyle name="Tusental 3 2 2 2 2 2 2" xfId="17468" xr:uid="{00000000-0005-0000-0000-00002F440000}"/>
    <cellStyle name="Tusental 3 2 2 2 2 3" xfId="17469" xr:uid="{00000000-0005-0000-0000-000030440000}"/>
    <cellStyle name="Tusental 3 2 2 2 3" xfId="17470" xr:uid="{00000000-0005-0000-0000-000031440000}"/>
    <cellStyle name="Tusental 3 2 2 2 3 2" xfId="17471" xr:uid="{00000000-0005-0000-0000-000032440000}"/>
    <cellStyle name="Tusental 3 2 2 2 3 2 2" xfId="17472" xr:uid="{00000000-0005-0000-0000-000033440000}"/>
    <cellStyle name="Tusental 3 2 2 2 3 3" xfId="17473" xr:uid="{00000000-0005-0000-0000-000034440000}"/>
    <cellStyle name="Tusental 3 2 2 2 4" xfId="17474" xr:uid="{00000000-0005-0000-0000-000035440000}"/>
    <cellStyle name="Tusental 3 2 2 2 4 2" xfId="17475" xr:uid="{00000000-0005-0000-0000-000036440000}"/>
    <cellStyle name="Tusental 3 2 2 2 5" xfId="17476" xr:uid="{00000000-0005-0000-0000-000037440000}"/>
    <cellStyle name="Tusental 3 2 2 3" xfId="17477" xr:uid="{00000000-0005-0000-0000-000038440000}"/>
    <cellStyle name="Tusental 3 2 2 3 2" xfId="17478" xr:uid="{00000000-0005-0000-0000-000039440000}"/>
    <cellStyle name="Tusental 3 2 2 3 2 2" xfId="17479" xr:uid="{00000000-0005-0000-0000-00003A440000}"/>
    <cellStyle name="Tusental 3 2 2 3 3" xfId="17480" xr:uid="{00000000-0005-0000-0000-00003B440000}"/>
    <cellStyle name="Tusental 3 2 2 4" xfId="17481" xr:uid="{00000000-0005-0000-0000-00003C440000}"/>
    <cellStyle name="Tusental 3 2 2 4 2" xfId="17482" xr:uid="{00000000-0005-0000-0000-00003D440000}"/>
    <cellStyle name="Tusental 3 2 2 4 2 2" xfId="17483" xr:uid="{00000000-0005-0000-0000-00003E440000}"/>
    <cellStyle name="Tusental 3 2 2 4 3" xfId="17484" xr:uid="{00000000-0005-0000-0000-00003F440000}"/>
    <cellStyle name="Tusental 3 2 2 5" xfId="17485" xr:uid="{00000000-0005-0000-0000-000040440000}"/>
    <cellStyle name="Tusental 3 2 2 5 2" xfId="17486" xr:uid="{00000000-0005-0000-0000-000041440000}"/>
    <cellStyle name="Tusental 3 2 2 6" xfId="17487" xr:uid="{00000000-0005-0000-0000-000042440000}"/>
    <cellStyle name="Tusental 3 2 3" xfId="17488" xr:uid="{00000000-0005-0000-0000-000043440000}"/>
    <cellStyle name="Tusental 3 2 3 2" xfId="17489" xr:uid="{00000000-0005-0000-0000-000044440000}"/>
    <cellStyle name="Tusental 3 2 3 2 2" xfId="17490" xr:uid="{00000000-0005-0000-0000-000045440000}"/>
    <cellStyle name="Tusental 3 2 3 2 2 2" xfId="17491" xr:uid="{00000000-0005-0000-0000-000046440000}"/>
    <cellStyle name="Tusental 3 2 3 2 3" xfId="17492" xr:uid="{00000000-0005-0000-0000-000047440000}"/>
    <cellStyle name="Tusental 3 2 3 3" xfId="17493" xr:uid="{00000000-0005-0000-0000-000048440000}"/>
    <cellStyle name="Tusental 3 2 3 3 2" xfId="17494" xr:uid="{00000000-0005-0000-0000-000049440000}"/>
    <cellStyle name="Tusental 3 2 3 3 2 2" xfId="17495" xr:uid="{00000000-0005-0000-0000-00004A440000}"/>
    <cellStyle name="Tusental 3 2 3 3 3" xfId="17496" xr:uid="{00000000-0005-0000-0000-00004B440000}"/>
    <cellStyle name="Tusental 3 2 3 4" xfId="17497" xr:uid="{00000000-0005-0000-0000-00004C440000}"/>
    <cellStyle name="Tusental 3 2 3 4 2" xfId="17498" xr:uid="{00000000-0005-0000-0000-00004D440000}"/>
    <cellStyle name="Tusental 3 2 3 5" xfId="17499" xr:uid="{00000000-0005-0000-0000-00004E440000}"/>
    <cellStyle name="Tusental 3 2 4" xfId="17500" xr:uid="{00000000-0005-0000-0000-00004F440000}"/>
    <cellStyle name="Tusental 3 2 4 2" xfId="17501" xr:uid="{00000000-0005-0000-0000-000050440000}"/>
    <cellStyle name="Tusental 3 2 4 2 2" xfId="17502" xr:uid="{00000000-0005-0000-0000-000051440000}"/>
    <cellStyle name="Tusental 3 2 4 3" xfId="17503" xr:uid="{00000000-0005-0000-0000-000052440000}"/>
    <cellStyle name="Tusental 3 2 4 4" xfId="17504" xr:uid="{00000000-0005-0000-0000-000053440000}"/>
    <cellStyle name="Tusental 3 2 5" xfId="17505" xr:uid="{00000000-0005-0000-0000-000054440000}"/>
    <cellStyle name="Tusental 3 2 5 2" xfId="17506" xr:uid="{00000000-0005-0000-0000-000055440000}"/>
    <cellStyle name="Tusental 3 2 5 2 2" xfId="17507" xr:uid="{00000000-0005-0000-0000-000056440000}"/>
    <cellStyle name="Tusental 3 2 5 3" xfId="17508" xr:uid="{00000000-0005-0000-0000-000057440000}"/>
    <cellStyle name="Tusental 3 2 6" xfId="17509" xr:uid="{00000000-0005-0000-0000-000058440000}"/>
    <cellStyle name="Tusental 3 2 6 2" xfId="17510" xr:uid="{00000000-0005-0000-0000-000059440000}"/>
    <cellStyle name="Tusental 3 2 7" xfId="17511" xr:uid="{00000000-0005-0000-0000-00005A440000}"/>
    <cellStyle name="Tusental 3 2 8" xfId="17512" xr:uid="{00000000-0005-0000-0000-00005B440000}"/>
    <cellStyle name="Tusental 3 3" xfId="17513" xr:uid="{00000000-0005-0000-0000-00005C440000}"/>
    <cellStyle name="Tusental 3 3 2" xfId="17514" xr:uid="{00000000-0005-0000-0000-00005D440000}"/>
    <cellStyle name="Tusental 3 3 2 2" xfId="17515" xr:uid="{00000000-0005-0000-0000-00005E440000}"/>
    <cellStyle name="Tusental 3 3 2 2 2" xfId="17516" xr:uid="{00000000-0005-0000-0000-00005F440000}"/>
    <cellStyle name="Tusental 3 3 2 2 2 2" xfId="17517" xr:uid="{00000000-0005-0000-0000-000060440000}"/>
    <cellStyle name="Tusental 3 3 2 2 3" xfId="17518" xr:uid="{00000000-0005-0000-0000-000061440000}"/>
    <cellStyle name="Tusental 3 3 2 3" xfId="17519" xr:uid="{00000000-0005-0000-0000-000062440000}"/>
    <cellStyle name="Tusental 3 3 2 3 2" xfId="17520" xr:uid="{00000000-0005-0000-0000-000063440000}"/>
    <cellStyle name="Tusental 3 3 2 3 2 2" xfId="17521" xr:uid="{00000000-0005-0000-0000-000064440000}"/>
    <cellStyle name="Tusental 3 3 2 3 3" xfId="17522" xr:uid="{00000000-0005-0000-0000-000065440000}"/>
    <cellStyle name="Tusental 3 3 2 4" xfId="17523" xr:uid="{00000000-0005-0000-0000-000066440000}"/>
    <cellStyle name="Tusental 3 3 2 4 2" xfId="17524" xr:uid="{00000000-0005-0000-0000-000067440000}"/>
    <cellStyle name="Tusental 3 3 2 5" xfId="17525" xr:uid="{00000000-0005-0000-0000-000068440000}"/>
    <cellStyle name="Tusental 3 3 3" xfId="17526" xr:uid="{00000000-0005-0000-0000-000069440000}"/>
    <cellStyle name="Tusental 3 3 3 2" xfId="17527" xr:uid="{00000000-0005-0000-0000-00006A440000}"/>
    <cellStyle name="Tusental 3 3 3 2 2" xfId="17528" xr:uid="{00000000-0005-0000-0000-00006B440000}"/>
    <cellStyle name="Tusental 3 3 3 3" xfId="17529" xr:uid="{00000000-0005-0000-0000-00006C440000}"/>
    <cellStyle name="Tusental 3 3 4" xfId="17530" xr:uid="{00000000-0005-0000-0000-00006D440000}"/>
    <cellStyle name="Tusental 3 3 4 2" xfId="17531" xr:uid="{00000000-0005-0000-0000-00006E440000}"/>
    <cellStyle name="Tusental 3 3 4 2 2" xfId="17532" xr:uid="{00000000-0005-0000-0000-00006F440000}"/>
    <cellStyle name="Tusental 3 3 4 3" xfId="17533" xr:uid="{00000000-0005-0000-0000-000070440000}"/>
    <cellStyle name="Tusental 3 3 5" xfId="17534" xr:uid="{00000000-0005-0000-0000-000071440000}"/>
    <cellStyle name="Tusental 3 3 5 2" xfId="17535" xr:uid="{00000000-0005-0000-0000-000072440000}"/>
    <cellStyle name="Tusental 3 3 6" xfId="17536" xr:uid="{00000000-0005-0000-0000-000073440000}"/>
    <cellStyle name="Tusental 3 4" xfId="17537" xr:uid="{00000000-0005-0000-0000-000074440000}"/>
    <cellStyle name="Tusental 3 4 2" xfId="17538" xr:uid="{00000000-0005-0000-0000-000075440000}"/>
    <cellStyle name="Tusental 3 4 2 2" xfId="17539" xr:uid="{00000000-0005-0000-0000-000076440000}"/>
    <cellStyle name="Tusental 3 4 2 2 2" xfId="17540" xr:uid="{00000000-0005-0000-0000-000077440000}"/>
    <cellStyle name="Tusental 3 4 2 3" xfId="17541" xr:uid="{00000000-0005-0000-0000-000078440000}"/>
    <cellStyle name="Tusental 3 4 3" xfId="17542" xr:uid="{00000000-0005-0000-0000-000079440000}"/>
    <cellStyle name="Tusental 3 4 3 2" xfId="17543" xr:uid="{00000000-0005-0000-0000-00007A440000}"/>
    <cellStyle name="Tusental 3 4 3 2 2" xfId="17544" xr:uid="{00000000-0005-0000-0000-00007B440000}"/>
    <cellStyle name="Tusental 3 4 3 3" xfId="17545" xr:uid="{00000000-0005-0000-0000-00007C440000}"/>
    <cellStyle name="Tusental 3 4 4" xfId="17546" xr:uid="{00000000-0005-0000-0000-00007D440000}"/>
    <cellStyle name="Tusental 3 4 4 2" xfId="17547" xr:uid="{00000000-0005-0000-0000-00007E440000}"/>
    <cellStyle name="Tusental 3 4 5" xfId="17548" xr:uid="{00000000-0005-0000-0000-00007F440000}"/>
    <cellStyle name="Tusental 3 5" xfId="17549" xr:uid="{00000000-0005-0000-0000-000080440000}"/>
    <cellStyle name="Tusental 3 5 2" xfId="17550" xr:uid="{00000000-0005-0000-0000-000081440000}"/>
    <cellStyle name="Tusental 3 5 2 2" xfId="17551" xr:uid="{00000000-0005-0000-0000-000082440000}"/>
    <cellStyle name="Tusental 3 5 3" xfId="17552" xr:uid="{00000000-0005-0000-0000-000083440000}"/>
    <cellStyle name="Tusental 3 5 4" xfId="17553" xr:uid="{00000000-0005-0000-0000-000084440000}"/>
    <cellStyle name="Tusental 3 6" xfId="17554" xr:uid="{00000000-0005-0000-0000-000085440000}"/>
    <cellStyle name="Tusental 3 6 2" xfId="17555" xr:uid="{00000000-0005-0000-0000-000086440000}"/>
    <cellStyle name="Tusental 3 6 2 2" xfId="17556" xr:uid="{00000000-0005-0000-0000-000087440000}"/>
    <cellStyle name="Tusental 3 6 3" xfId="17557" xr:uid="{00000000-0005-0000-0000-000088440000}"/>
    <cellStyle name="Tusental 3 7" xfId="17558" xr:uid="{00000000-0005-0000-0000-000089440000}"/>
    <cellStyle name="Tusental 3 7 2" xfId="17559" xr:uid="{00000000-0005-0000-0000-00008A440000}"/>
    <cellStyle name="Tusental 3 8" xfId="17560" xr:uid="{00000000-0005-0000-0000-00008B440000}"/>
    <cellStyle name="Tusental 3 9" xfId="17561" xr:uid="{00000000-0005-0000-0000-00008C440000}"/>
    <cellStyle name="Tusental_Blad2" xfId="3032" xr:uid="{00000000-0005-0000-0000-00008D440000}"/>
    <cellStyle name="Uwaga 2" xfId="3033" xr:uid="{00000000-0005-0000-0000-00008E440000}"/>
    <cellStyle name="Uwaga 2 2" xfId="3034" xr:uid="{00000000-0005-0000-0000-00008F440000}"/>
    <cellStyle name="Uwaga 2 3" xfId="3035" xr:uid="{00000000-0005-0000-0000-000090440000}"/>
    <cellStyle name="Uwaga 2 4" xfId="17562" xr:uid="{00000000-0005-0000-0000-000091440000}"/>
    <cellStyle name="Uwaga 2 5" xfId="17563" xr:uid="{00000000-0005-0000-0000-000092440000}"/>
    <cellStyle name="Valuta (0)_Blad2" xfId="3036" xr:uid="{00000000-0005-0000-0000-000093440000}"/>
    <cellStyle name="Valuta_Blad2" xfId="3037" xr:uid="{00000000-0005-0000-0000-000094440000}"/>
    <cellStyle name="Vérification 2" xfId="3038" xr:uid="{00000000-0005-0000-0000-000095440000}"/>
    <cellStyle name="Vérification 3" xfId="3039" xr:uid="{00000000-0005-0000-0000-000096440000}"/>
    <cellStyle name="Währung [0]_DIAGRAM" xfId="3040" xr:uid="{00000000-0005-0000-0000-000097440000}"/>
    <cellStyle name="Währung_DIAGRAM" xfId="3041" xr:uid="{00000000-0005-0000-0000-000098440000}"/>
    <cellStyle name="Warning Text" xfId="3042" xr:uid="{00000000-0005-0000-0000-000099440000}"/>
    <cellStyle name="Warning Text 2" xfId="3043" xr:uid="{00000000-0005-0000-0000-00009A440000}"/>
    <cellStyle name="Warning Text 2 2" xfId="17564" xr:uid="{00000000-0005-0000-0000-00009B440000}"/>
    <cellStyle name="Warning Text 2 3" xfId="17565" xr:uid="{00000000-0005-0000-0000-00009C440000}"/>
    <cellStyle name="Warning Text 3" xfId="17566" xr:uid="{00000000-0005-0000-0000-00009D440000}"/>
    <cellStyle name="Wrapped" xfId="3044" xr:uid="{00000000-0005-0000-0000-00009E440000}"/>
    <cellStyle name="쉼표 2" xfId="17567" xr:uid="{00000000-0005-0000-0000-00009F440000}"/>
    <cellStyle name="표준_T_A8(통계청_검증결과)" xfId="3045" xr:uid="{00000000-0005-0000-0000-0000A0440000}"/>
    <cellStyle name="常规_B2.3" xfId="3046" xr:uid="{00000000-0005-0000-0000-0000A1440000}"/>
    <cellStyle name="桁区切り 4" xfId="17568" xr:uid="{00000000-0005-0000-0000-0000A2440000}"/>
    <cellStyle name="標準 3" xfId="17569" xr:uid="{00000000-0005-0000-0000-0000A3440000}"/>
    <cellStyle name="標準_法務省担当表（eigo ） " xfId="3047" xr:uid="{00000000-0005-0000-0000-0000A4440000}"/>
  </cellStyles>
  <dxfs count="25">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9.xml"/><Relationship Id="rId21" Type="http://schemas.openxmlformats.org/officeDocument/2006/relationships/externalLink" Target="externalLinks/externalLink14.xml"/><Relationship Id="rId34" Type="http://schemas.openxmlformats.org/officeDocument/2006/relationships/externalLink" Target="externalLinks/externalLink27.xml"/><Relationship Id="rId42" Type="http://schemas.openxmlformats.org/officeDocument/2006/relationships/externalLink" Target="externalLinks/externalLink35.xml"/><Relationship Id="rId47" Type="http://schemas.openxmlformats.org/officeDocument/2006/relationships/externalLink" Target="externalLinks/externalLink40.xml"/><Relationship Id="rId50" Type="http://schemas.openxmlformats.org/officeDocument/2006/relationships/externalLink" Target="externalLinks/externalLink43.xml"/><Relationship Id="rId55" Type="http://schemas.openxmlformats.org/officeDocument/2006/relationships/externalLink" Target="externalLinks/externalLink48.xml"/><Relationship Id="rId63" Type="http://schemas.openxmlformats.org/officeDocument/2006/relationships/externalLink" Target="externalLinks/externalLink56.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9.xml"/><Relationship Id="rId29" Type="http://schemas.openxmlformats.org/officeDocument/2006/relationships/externalLink" Target="externalLinks/externalLink22.xml"/><Relationship Id="rId11" Type="http://schemas.openxmlformats.org/officeDocument/2006/relationships/externalLink" Target="externalLinks/externalLink4.xml"/><Relationship Id="rId24" Type="http://schemas.openxmlformats.org/officeDocument/2006/relationships/externalLink" Target="externalLinks/externalLink17.xml"/><Relationship Id="rId32" Type="http://schemas.openxmlformats.org/officeDocument/2006/relationships/externalLink" Target="externalLinks/externalLink25.xml"/><Relationship Id="rId37" Type="http://schemas.openxmlformats.org/officeDocument/2006/relationships/externalLink" Target="externalLinks/externalLink30.xml"/><Relationship Id="rId40" Type="http://schemas.openxmlformats.org/officeDocument/2006/relationships/externalLink" Target="externalLinks/externalLink33.xml"/><Relationship Id="rId45" Type="http://schemas.openxmlformats.org/officeDocument/2006/relationships/externalLink" Target="externalLinks/externalLink38.xml"/><Relationship Id="rId53" Type="http://schemas.openxmlformats.org/officeDocument/2006/relationships/externalLink" Target="externalLinks/externalLink46.xml"/><Relationship Id="rId58" Type="http://schemas.openxmlformats.org/officeDocument/2006/relationships/externalLink" Target="externalLinks/externalLink51.xml"/><Relationship Id="rId66"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externalLink" Target="externalLinks/externalLink54.xml"/><Relationship Id="rId19" Type="http://schemas.openxmlformats.org/officeDocument/2006/relationships/externalLink" Target="externalLinks/externalLink12.xml"/><Relationship Id="rId14" Type="http://schemas.openxmlformats.org/officeDocument/2006/relationships/externalLink" Target="externalLinks/externalLink7.xml"/><Relationship Id="rId22" Type="http://schemas.openxmlformats.org/officeDocument/2006/relationships/externalLink" Target="externalLinks/externalLink15.xml"/><Relationship Id="rId27" Type="http://schemas.openxmlformats.org/officeDocument/2006/relationships/externalLink" Target="externalLinks/externalLink20.xml"/><Relationship Id="rId30" Type="http://schemas.openxmlformats.org/officeDocument/2006/relationships/externalLink" Target="externalLinks/externalLink23.xml"/><Relationship Id="rId35" Type="http://schemas.openxmlformats.org/officeDocument/2006/relationships/externalLink" Target="externalLinks/externalLink28.xml"/><Relationship Id="rId43" Type="http://schemas.openxmlformats.org/officeDocument/2006/relationships/externalLink" Target="externalLinks/externalLink36.xml"/><Relationship Id="rId48" Type="http://schemas.openxmlformats.org/officeDocument/2006/relationships/externalLink" Target="externalLinks/externalLink41.xml"/><Relationship Id="rId56" Type="http://schemas.openxmlformats.org/officeDocument/2006/relationships/externalLink" Target="externalLinks/externalLink49.xml"/><Relationship Id="rId64" Type="http://schemas.openxmlformats.org/officeDocument/2006/relationships/theme" Target="theme/theme1.xml"/><Relationship Id="rId8" Type="http://schemas.openxmlformats.org/officeDocument/2006/relationships/externalLink" Target="externalLinks/externalLink1.xml"/><Relationship Id="rId51" Type="http://schemas.openxmlformats.org/officeDocument/2006/relationships/externalLink" Target="externalLinks/externalLink44.xml"/><Relationship Id="rId3" Type="http://schemas.openxmlformats.org/officeDocument/2006/relationships/worksheet" Target="worksheets/sheet3.xml"/><Relationship Id="rId12" Type="http://schemas.openxmlformats.org/officeDocument/2006/relationships/externalLink" Target="externalLinks/externalLink5.xml"/><Relationship Id="rId17" Type="http://schemas.openxmlformats.org/officeDocument/2006/relationships/externalLink" Target="externalLinks/externalLink10.xml"/><Relationship Id="rId25" Type="http://schemas.openxmlformats.org/officeDocument/2006/relationships/externalLink" Target="externalLinks/externalLink18.xml"/><Relationship Id="rId33" Type="http://schemas.openxmlformats.org/officeDocument/2006/relationships/externalLink" Target="externalLinks/externalLink26.xml"/><Relationship Id="rId38" Type="http://schemas.openxmlformats.org/officeDocument/2006/relationships/externalLink" Target="externalLinks/externalLink31.xml"/><Relationship Id="rId46" Type="http://schemas.openxmlformats.org/officeDocument/2006/relationships/externalLink" Target="externalLinks/externalLink39.xml"/><Relationship Id="rId59" Type="http://schemas.openxmlformats.org/officeDocument/2006/relationships/externalLink" Target="externalLinks/externalLink52.xml"/><Relationship Id="rId20" Type="http://schemas.openxmlformats.org/officeDocument/2006/relationships/externalLink" Target="externalLinks/externalLink13.xml"/><Relationship Id="rId41" Type="http://schemas.openxmlformats.org/officeDocument/2006/relationships/externalLink" Target="externalLinks/externalLink34.xml"/><Relationship Id="rId54" Type="http://schemas.openxmlformats.org/officeDocument/2006/relationships/externalLink" Target="externalLinks/externalLink47.xml"/><Relationship Id="rId62" Type="http://schemas.openxmlformats.org/officeDocument/2006/relationships/externalLink" Target="externalLinks/externalLink5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8.xml"/><Relationship Id="rId23" Type="http://schemas.openxmlformats.org/officeDocument/2006/relationships/externalLink" Target="externalLinks/externalLink16.xml"/><Relationship Id="rId28" Type="http://schemas.openxmlformats.org/officeDocument/2006/relationships/externalLink" Target="externalLinks/externalLink21.xml"/><Relationship Id="rId36" Type="http://schemas.openxmlformats.org/officeDocument/2006/relationships/externalLink" Target="externalLinks/externalLink29.xml"/><Relationship Id="rId49" Type="http://schemas.openxmlformats.org/officeDocument/2006/relationships/externalLink" Target="externalLinks/externalLink42.xml"/><Relationship Id="rId57" Type="http://schemas.openxmlformats.org/officeDocument/2006/relationships/externalLink" Target="externalLinks/externalLink50.xml"/><Relationship Id="rId10" Type="http://schemas.openxmlformats.org/officeDocument/2006/relationships/externalLink" Target="externalLinks/externalLink3.xml"/><Relationship Id="rId31" Type="http://schemas.openxmlformats.org/officeDocument/2006/relationships/externalLink" Target="externalLinks/externalLink24.xml"/><Relationship Id="rId44" Type="http://schemas.openxmlformats.org/officeDocument/2006/relationships/externalLink" Target="externalLinks/externalLink37.xml"/><Relationship Id="rId52" Type="http://schemas.openxmlformats.org/officeDocument/2006/relationships/externalLink" Target="externalLinks/externalLink45.xml"/><Relationship Id="rId60" Type="http://schemas.openxmlformats.org/officeDocument/2006/relationships/externalLink" Target="externalLinks/externalLink53.xml"/><Relationship Id="rId65"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externalLink" Target="externalLinks/externalLink2.xml"/><Relationship Id="rId13" Type="http://schemas.openxmlformats.org/officeDocument/2006/relationships/externalLink" Target="externalLinks/externalLink6.xml"/><Relationship Id="rId18" Type="http://schemas.openxmlformats.org/officeDocument/2006/relationships/externalLink" Target="externalLinks/externalLink11.xml"/><Relationship Id="rId39" Type="http://schemas.openxmlformats.org/officeDocument/2006/relationships/externalLink" Target="externalLinks/externalLink32.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41756991024270124"/>
          <c:y val="7.2722864949143928E-2"/>
          <c:w val="0.56127782638281332"/>
          <c:h val="0.89890840047315168"/>
        </c:manualLayout>
      </c:layout>
      <c:barChart>
        <c:barDir val="bar"/>
        <c:grouping val="clustered"/>
        <c:varyColors val="0"/>
        <c:ser>
          <c:idx val="0"/>
          <c:order val="0"/>
          <c:spPr>
            <a:solidFill>
              <a:schemeClr val="accent1"/>
            </a:solidFill>
            <a:ln>
              <a:noFill/>
            </a:ln>
            <a:effectLst/>
          </c:spPr>
          <c:invertIfNegative val="0"/>
          <c:dPt>
            <c:idx val="0"/>
            <c:invertIfNegative val="0"/>
            <c:bubble3D val="0"/>
            <c:spPr>
              <a:solidFill>
                <a:srgbClr val="002060"/>
              </a:solidFill>
              <a:ln>
                <a:noFill/>
              </a:ln>
              <a:effectLst/>
            </c:spPr>
            <c:extLst>
              <c:ext xmlns:c16="http://schemas.microsoft.com/office/drawing/2014/chart" uri="{C3380CC4-5D6E-409C-BE32-E72D297353CC}">
                <c16:uniqueId val="{00000001-2A49-46AE-B081-4B25FF209932}"/>
              </c:ext>
            </c:extLst>
          </c:dPt>
          <c:dPt>
            <c:idx val="2"/>
            <c:invertIfNegative val="0"/>
            <c:bubble3D val="0"/>
            <c:spPr>
              <a:solidFill>
                <a:srgbClr val="002060"/>
              </a:solidFill>
              <a:ln>
                <a:noFill/>
              </a:ln>
              <a:effectLst/>
            </c:spPr>
            <c:extLst>
              <c:ext xmlns:c16="http://schemas.microsoft.com/office/drawing/2014/chart" uri="{C3380CC4-5D6E-409C-BE32-E72D297353CC}">
                <c16:uniqueId val="{00000003-2A49-46AE-B081-4B25FF209932}"/>
              </c:ext>
            </c:extLst>
          </c:dPt>
          <c:dPt>
            <c:idx val="10"/>
            <c:invertIfNegative val="0"/>
            <c:bubble3D val="0"/>
            <c:spPr>
              <a:solidFill>
                <a:srgbClr val="002060"/>
              </a:solidFill>
              <a:ln>
                <a:noFill/>
              </a:ln>
              <a:effectLst/>
            </c:spPr>
            <c:extLst>
              <c:ext xmlns:c16="http://schemas.microsoft.com/office/drawing/2014/chart" uri="{C3380CC4-5D6E-409C-BE32-E72D297353CC}">
                <c16:uniqueId val="{00000005-2A49-46AE-B081-4B25FF209932}"/>
              </c:ext>
            </c:extLst>
          </c:dPt>
          <c:dPt>
            <c:idx val="14"/>
            <c:invertIfNegative val="0"/>
            <c:bubble3D val="0"/>
            <c:spPr>
              <a:solidFill>
                <a:srgbClr val="002060"/>
              </a:solidFill>
              <a:ln>
                <a:noFill/>
              </a:ln>
              <a:effectLst/>
            </c:spPr>
            <c:extLst>
              <c:ext xmlns:c16="http://schemas.microsoft.com/office/drawing/2014/chart" uri="{C3380CC4-5D6E-409C-BE32-E72D297353CC}">
                <c16:uniqueId val="{00000007-2A49-46AE-B081-4B25FF209932}"/>
              </c:ext>
            </c:extLst>
          </c:dPt>
          <c:dPt>
            <c:idx val="20"/>
            <c:invertIfNegative val="0"/>
            <c:bubble3D val="0"/>
            <c:spPr>
              <a:solidFill>
                <a:srgbClr val="002060"/>
              </a:solidFill>
              <a:ln>
                <a:noFill/>
              </a:ln>
              <a:effectLst/>
            </c:spPr>
            <c:extLst>
              <c:ext xmlns:c16="http://schemas.microsoft.com/office/drawing/2014/chart" uri="{C3380CC4-5D6E-409C-BE32-E72D297353CC}">
                <c16:uniqueId val="{00000009-2A49-46AE-B081-4B25FF209932}"/>
              </c:ext>
            </c:extLst>
          </c:dPt>
          <c:dLbls>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'G-2'!$B$33:$B$56</c:f>
              <c:strCache>
                <c:ptCount val="24"/>
                <c:pt idx="0">
                  <c:v>ENSEMBLE</c:v>
                </c:pt>
                <c:pt idx="2">
                  <c:v>SCIENCES EXACTES ET APPLICATIONS</c:v>
                </c:pt>
                <c:pt idx="3">
                  <c:v>Mathématiques et leurs interactions</c:v>
                </c:pt>
                <c:pt idx="4">
                  <c:v>Physique</c:v>
                </c:pt>
                <c:pt idx="5">
                  <c:v>Sciences de la terre et de l’univers, espace</c:v>
                </c:pt>
                <c:pt idx="6">
                  <c:v>Chimie et sc. des matériaux</c:v>
                </c:pt>
                <c:pt idx="7">
                  <c:v>Sciences pour l’ingénieur</c:v>
                </c:pt>
                <c:pt idx="8">
                  <c:v>Sciences et TIC</c:v>
                </c:pt>
                <c:pt idx="10">
                  <c:v>SCIENCES DU VIVANT</c:v>
                </c:pt>
                <c:pt idx="11">
                  <c:v>Biologie, médecine et santé</c:v>
                </c:pt>
                <c:pt idx="12">
                  <c:v>Sciences agronomiques et écologiques</c:v>
                </c:pt>
                <c:pt idx="14">
                  <c:v>SCIENCES HUMAINES ET HUMANITÉS</c:v>
                </c:pt>
                <c:pt idx="15">
                  <c:v>Langues et littératures</c:v>
                </c:pt>
                <c:pt idx="16">
                  <c:v>Philosophie et arts</c:v>
                </c:pt>
                <c:pt idx="17">
                  <c:v>Histoire, géographie</c:v>
                </c:pt>
                <c:pt idx="18">
                  <c:v>Sciences humaines</c:v>
                </c:pt>
                <c:pt idx="20">
                  <c:v>SCIENCES DE LA SOCIÉTÉ</c:v>
                </c:pt>
                <c:pt idx="21">
                  <c:v>Sciences économiques et de gestion</c:v>
                </c:pt>
                <c:pt idx="22">
                  <c:v>Sciences juridiques et politiques</c:v>
                </c:pt>
                <c:pt idx="23">
                  <c:v>Sciences sociales, sociologie, démographie</c:v>
                </c:pt>
              </c:strCache>
            </c:strRef>
          </c:cat>
          <c:val>
            <c:numRef>
              <c:f>'G-2'!$C$33:$C$56</c:f>
              <c:numCache>
                <c:formatCode>0.0</c:formatCode>
                <c:ptCount val="24"/>
                <c:pt idx="0">
                  <c:v>5.5</c:v>
                </c:pt>
                <c:pt idx="2">
                  <c:v>5.0999999999999996</c:v>
                </c:pt>
                <c:pt idx="3">
                  <c:v>3</c:v>
                </c:pt>
                <c:pt idx="4">
                  <c:v>5.6</c:v>
                </c:pt>
                <c:pt idx="5">
                  <c:v>6.8</c:v>
                </c:pt>
                <c:pt idx="6">
                  <c:v>7</c:v>
                </c:pt>
                <c:pt idx="7">
                  <c:v>4.7</c:v>
                </c:pt>
                <c:pt idx="8">
                  <c:v>3.8</c:v>
                </c:pt>
                <c:pt idx="10">
                  <c:v>6.5</c:v>
                </c:pt>
                <c:pt idx="11">
                  <c:v>6.3</c:v>
                </c:pt>
                <c:pt idx="12">
                  <c:v>7.3</c:v>
                </c:pt>
                <c:pt idx="14">
                  <c:v>5.4</c:v>
                </c:pt>
                <c:pt idx="15">
                  <c:v>5.2</c:v>
                </c:pt>
                <c:pt idx="16">
                  <c:v>6</c:v>
                </c:pt>
                <c:pt idx="17">
                  <c:v>5.5</c:v>
                </c:pt>
                <c:pt idx="18">
                  <c:v>5.0999999999999996</c:v>
                </c:pt>
                <c:pt idx="20">
                  <c:v>5.4</c:v>
                </c:pt>
                <c:pt idx="21">
                  <c:v>3.8</c:v>
                </c:pt>
                <c:pt idx="22">
                  <c:v>6.3</c:v>
                </c:pt>
                <c:pt idx="23">
                  <c:v>6.8</c:v>
                </c:pt>
              </c:numCache>
            </c:numRef>
          </c:val>
          <c:extLst>
            <c:ext xmlns:c16="http://schemas.microsoft.com/office/drawing/2014/chart" uri="{C3380CC4-5D6E-409C-BE32-E72D297353CC}">
              <c16:uniqueId val="{0000000A-2A49-46AE-B081-4B25FF209932}"/>
            </c:ext>
          </c:extLst>
        </c:ser>
        <c:dLbls>
          <c:dLblPos val="outEnd"/>
          <c:showLegendKey val="0"/>
          <c:showVal val="1"/>
          <c:showCatName val="0"/>
          <c:showSerName val="0"/>
          <c:showPercent val="0"/>
          <c:showBubbleSize val="0"/>
        </c:dLbls>
        <c:gapWidth val="219"/>
        <c:axId val="504051248"/>
        <c:axId val="504053216"/>
      </c:barChart>
      <c:catAx>
        <c:axId val="504051248"/>
        <c:scaling>
          <c:orientation val="maxMin"/>
        </c:scaling>
        <c:delete val="0"/>
        <c:axPos val="l"/>
        <c:numFmt formatCode="General" sourceLinked="1"/>
        <c:majorTickMark val="none"/>
        <c:minorTickMark val="none"/>
        <c:tickLblPos val="nextTo"/>
        <c:spPr>
          <a:noFill/>
          <a:ln w="9525" cap="flat" cmpd="sng" algn="ctr">
            <a:solidFill>
              <a:sysClr val="windowText" lastClr="000000"/>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504053216"/>
        <c:crosses val="autoZero"/>
        <c:auto val="1"/>
        <c:lblAlgn val="ctr"/>
        <c:lblOffset val="100"/>
        <c:noMultiLvlLbl val="0"/>
      </c:catAx>
      <c:valAx>
        <c:axId val="504053216"/>
        <c:scaling>
          <c:orientation val="minMax"/>
        </c:scaling>
        <c:delete val="0"/>
        <c:axPos val="t"/>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solidFill>
              <a:sysClr val="windowText" lastClr="000000"/>
            </a:solidFill>
          </a:ln>
          <a:effectLst/>
        </c:spPr>
        <c:txPr>
          <a:bodyPr rot="-60000000" spcFirstLastPara="1" vertOverflow="ellipsis" vert="horz" wrap="square" anchor="ctr" anchorCtr="1"/>
          <a:lstStyle/>
          <a:p>
            <a:pPr>
              <a:defRPr sz="105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5040512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50">
          <a:solidFill>
            <a:sysClr val="windowText" lastClr="000000"/>
          </a:solidFill>
          <a:latin typeface="Arial" panose="020B0604020202020204" pitchFamily="34" charset="0"/>
          <a:cs typeface="Arial" panose="020B0604020202020204" pitchFamily="34" charset="0"/>
        </a:defRPr>
      </a:pPr>
      <a:endParaRPr lang="fr-FR"/>
    </a:p>
  </c:txPr>
  <c:printSettings>
    <c:headerFooter/>
    <c:pageMargins b="0.75" l="0.7" r="0.7" t="0.75" header="0.3" footer="0.3"/>
    <c:pageSetup/>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41756991024270124"/>
          <c:y val="7.2722864949143928E-2"/>
          <c:w val="0.56127782638281332"/>
          <c:h val="0.89890840047315168"/>
        </c:manualLayout>
      </c:layout>
      <c:barChart>
        <c:barDir val="bar"/>
        <c:grouping val="clustered"/>
        <c:varyColors val="0"/>
        <c:ser>
          <c:idx val="0"/>
          <c:order val="0"/>
          <c:spPr>
            <a:solidFill>
              <a:schemeClr val="accent1"/>
            </a:solidFill>
            <a:ln>
              <a:noFill/>
            </a:ln>
            <a:effectLst/>
          </c:spPr>
          <c:invertIfNegative val="0"/>
          <c:dPt>
            <c:idx val="0"/>
            <c:invertIfNegative val="0"/>
            <c:bubble3D val="0"/>
            <c:spPr>
              <a:solidFill>
                <a:srgbClr val="002060"/>
              </a:solidFill>
              <a:ln>
                <a:noFill/>
              </a:ln>
              <a:effectLst/>
            </c:spPr>
            <c:extLst>
              <c:ext xmlns:c16="http://schemas.microsoft.com/office/drawing/2014/chart" uri="{C3380CC4-5D6E-409C-BE32-E72D297353CC}">
                <c16:uniqueId val="{00000001-08DD-4B64-BEE3-4B16F2C9E762}"/>
              </c:ext>
            </c:extLst>
          </c:dPt>
          <c:dPt>
            <c:idx val="2"/>
            <c:invertIfNegative val="0"/>
            <c:bubble3D val="0"/>
            <c:spPr>
              <a:solidFill>
                <a:srgbClr val="002060"/>
              </a:solidFill>
              <a:ln>
                <a:noFill/>
              </a:ln>
              <a:effectLst/>
            </c:spPr>
            <c:extLst>
              <c:ext xmlns:c16="http://schemas.microsoft.com/office/drawing/2014/chart" uri="{C3380CC4-5D6E-409C-BE32-E72D297353CC}">
                <c16:uniqueId val="{00000003-08DD-4B64-BEE3-4B16F2C9E762}"/>
              </c:ext>
            </c:extLst>
          </c:dPt>
          <c:dPt>
            <c:idx val="10"/>
            <c:invertIfNegative val="0"/>
            <c:bubble3D val="0"/>
            <c:spPr>
              <a:solidFill>
                <a:srgbClr val="002060"/>
              </a:solidFill>
              <a:ln>
                <a:noFill/>
              </a:ln>
              <a:effectLst/>
            </c:spPr>
            <c:extLst>
              <c:ext xmlns:c16="http://schemas.microsoft.com/office/drawing/2014/chart" uri="{C3380CC4-5D6E-409C-BE32-E72D297353CC}">
                <c16:uniqueId val="{00000005-08DD-4B64-BEE3-4B16F2C9E762}"/>
              </c:ext>
            </c:extLst>
          </c:dPt>
          <c:dPt>
            <c:idx val="14"/>
            <c:invertIfNegative val="0"/>
            <c:bubble3D val="0"/>
            <c:spPr>
              <a:solidFill>
                <a:srgbClr val="002060"/>
              </a:solidFill>
              <a:ln>
                <a:noFill/>
              </a:ln>
              <a:effectLst/>
            </c:spPr>
            <c:extLst>
              <c:ext xmlns:c16="http://schemas.microsoft.com/office/drawing/2014/chart" uri="{C3380CC4-5D6E-409C-BE32-E72D297353CC}">
                <c16:uniqueId val="{00000007-08DD-4B64-BEE3-4B16F2C9E762}"/>
              </c:ext>
            </c:extLst>
          </c:dPt>
          <c:dPt>
            <c:idx val="20"/>
            <c:invertIfNegative val="0"/>
            <c:bubble3D val="0"/>
            <c:spPr>
              <a:solidFill>
                <a:srgbClr val="002060"/>
              </a:solidFill>
              <a:ln>
                <a:noFill/>
              </a:ln>
              <a:effectLst/>
            </c:spPr>
            <c:extLst>
              <c:ext xmlns:c16="http://schemas.microsoft.com/office/drawing/2014/chart" uri="{C3380CC4-5D6E-409C-BE32-E72D297353CC}">
                <c16:uniqueId val="{00000009-08DD-4B64-BEE3-4B16F2C9E762}"/>
              </c:ext>
            </c:extLst>
          </c:dPt>
          <c:dLbls>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'G-2'!$B$4:$B$27</c:f>
              <c:strCache>
                <c:ptCount val="24"/>
                <c:pt idx="0">
                  <c:v>ENSEMBLE</c:v>
                </c:pt>
                <c:pt idx="2">
                  <c:v>SCIENCES EXACTES ET APPLICATIONS</c:v>
                </c:pt>
                <c:pt idx="3">
                  <c:v>Mathématiques et leurs interactions</c:v>
                </c:pt>
                <c:pt idx="4">
                  <c:v>Physique</c:v>
                </c:pt>
                <c:pt idx="5">
                  <c:v>Sciences de la terre et de l’univers, espace</c:v>
                </c:pt>
                <c:pt idx="6">
                  <c:v>Chimie et sc. des matériaux</c:v>
                </c:pt>
                <c:pt idx="7">
                  <c:v>Sciences pour l’ingénieur</c:v>
                </c:pt>
                <c:pt idx="8">
                  <c:v>Sciences et TIC</c:v>
                </c:pt>
                <c:pt idx="10">
                  <c:v>SCIENCES DU VIVANT</c:v>
                </c:pt>
                <c:pt idx="11">
                  <c:v>Biologie, médecine et santé</c:v>
                </c:pt>
                <c:pt idx="12">
                  <c:v>Sciences agronomiques et écologiques</c:v>
                </c:pt>
                <c:pt idx="14">
                  <c:v>SCIENCES HUMAINES ET HUMANITÉS</c:v>
                </c:pt>
                <c:pt idx="15">
                  <c:v>Langues et littératures</c:v>
                </c:pt>
                <c:pt idx="16">
                  <c:v>Philosophie et arts</c:v>
                </c:pt>
                <c:pt idx="17">
                  <c:v>Histoire, géographie</c:v>
                </c:pt>
                <c:pt idx="18">
                  <c:v>Sciences humaines</c:v>
                </c:pt>
                <c:pt idx="20">
                  <c:v>SCIENCES DE LA SOCIÉTÉ</c:v>
                </c:pt>
                <c:pt idx="21">
                  <c:v>Sciences économiques et de gestion</c:v>
                </c:pt>
                <c:pt idx="22">
                  <c:v>Sciences juridiques et politiques</c:v>
                </c:pt>
                <c:pt idx="23">
                  <c:v>Sciences sociales, sociologie, démographie</c:v>
                </c:pt>
              </c:strCache>
            </c:strRef>
          </c:cat>
          <c:val>
            <c:numRef>
              <c:f>'G-2'!$C$4:$C$27</c:f>
              <c:numCache>
                <c:formatCode>0.0</c:formatCode>
                <c:ptCount val="24"/>
                <c:pt idx="0">
                  <c:v>5.2</c:v>
                </c:pt>
                <c:pt idx="2">
                  <c:v>4.7</c:v>
                </c:pt>
                <c:pt idx="3">
                  <c:v>2.8</c:v>
                </c:pt>
                <c:pt idx="4">
                  <c:v>5.6</c:v>
                </c:pt>
                <c:pt idx="5">
                  <c:v>5.7</c:v>
                </c:pt>
                <c:pt idx="6">
                  <c:v>6.8</c:v>
                </c:pt>
                <c:pt idx="7">
                  <c:v>4</c:v>
                </c:pt>
                <c:pt idx="8">
                  <c:v>3.6</c:v>
                </c:pt>
                <c:pt idx="10">
                  <c:v>6.1</c:v>
                </c:pt>
                <c:pt idx="11">
                  <c:v>5.9</c:v>
                </c:pt>
                <c:pt idx="12">
                  <c:v>7.3</c:v>
                </c:pt>
                <c:pt idx="14">
                  <c:v>4.9000000000000004</c:v>
                </c:pt>
                <c:pt idx="15">
                  <c:v>4.0999999999999996</c:v>
                </c:pt>
                <c:pt idx="16">
                  <c:v>6.3</c:v>
                </c:pt>
                <c:pt idx="17">
                  <c:v>5.8</c:v>
                </c:pt>
                <c:pt idx="18">
                  <c:v>4.0999999999999996</c:v>
                </c:pt>
                <c:pt idx="20">
                  <c:v>5.4</c:v>
                </c:pt>
                <c:pt idx="21">
                  <c:v>3.7</c:v>
                </c:pt>
                <c:pt idx="22">
                  <c:v>6.4</c:v>
                </c:pt>
                <c:pt idx="23">
                  <c:v>6.7</c:v>
                </c:pt>
              </c:numCache>
            </c:numRef>
          </c:val>
          <c:extLst>
            <c:ext xmlns:c16="http://schemas.microsoft.com/office/drawing/2014/chart" uri="{C3380CC4-5D6E-409C-BE32-E72D297353CC}">
              <c16:uniqueId val="{0000000A-08DD-4B64-BEE3-4B16F2C9E762}"/>
            </c:ext>
          </c:extLst>
        </c:ser>
        <c:dLbls>
          <c:dLblPos val="outEnd"/>
          <c:showLegendKey val="0"/>
          <c:showVal val="1"/>
          <c:showCatName val="0"/>
          <c:showSerName val="0"/>
          <c:showPercent val="0"/>
          <c:showBubbleSize val="0"/>
        </c:dLbls>
        <c:gapWidth val="219"/>
        <c:axId val="504051248"/>
        <c:axId val="504053216"/>
      </c:barChart>
      <c:catAx>
        <c:axId val="504051248"/>
        <c:scaling>
          <c:orientation val="maxMin"/>
        </c:scaling>
        <c:delete val="0"/>
        <c:axPos val="l"/>
        <c:numFmt formatCode="General" sourceLinked="1"/>
        <c:majorTickMark val="none"/>
        <c:minorTickMark val="none"/>
        <c:tickLblPos val="nextTo"/>
        <c:spPr>
          <a:noFill/>
          <a:ln w="9525" cap="flat" cmpd="sng" algn="ctr">
            <a:solidFill>
              <a:sysClr val="windowText" lastClr="000000"/>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504053216"/>
        <c:crosses val="autoZero"/>
        <c:auto val="1"/>
        <c:lblAlgn val="ctr"/>
        <c:lblOffset val="100"/>
        <c:noMultiLvlLbl val="0"/>
      </c:catAx>
      <c:valAx>
        <c:axId val="504053216"/>
        <c:scaling>
          <c:orientation val="minMax"/>
        </c:scaling>
        <c:delete val="0"/>
        <c:axPos val="t"/>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solidFill>
              <a:sysClr val="windowText" lastClr="000000"/>
            </a:solidFill>
          </a:ln>
          <a:effectLst/>
        </c:spPr>
        <c:txPr>
          <a:bodyPr rot="-60000000" spcFirstLastPara="1" vertOverflow="ellipsis" vert="horz" wrap="square" anchor="ctr" anchorCtr="1"/>
          <a:lstStyle/>
          <a:p>
            <a:pPr>
              <a:defRPr sz="105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5040512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50">
          <a:solidFill>
            <a:sysClr val="windowText" lastClr="000000"/>
          </a:solidFill>
          <a:latin typeface="Arial" panose="020B0604020202020204" pitchFamily="34" charset="0"/>
          <a:cs typeface="Arial" panose="020B0604020202020204" pitchFamily="34" charset="0"/>
        </a:defRPr>
      </a:pPr>
      <a:endParaRPr lang="fr-FR"/>
    </a:p>
  </c:txPr>
  <c:printSettings>
    <c:headerFooter/>
    <c:pageMargins b="0.75" l="0.7" r="0.7" t="0.75" header="0.3" footer="0.3"/>
    <c:pageSetup/>
  </c:printSettings>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spc="0" baseline="0">
                <a:solidFill>
                  <a:schemeClr val="tx1"/>
                </a:solidFill>
                <a:latin typeface="+mn-lt"/>
                <a:ea typeface="+mn-ea"/>
                <a:cs typeface="+mn-cs"/>
              </a:defRPr>
            </a:pPr>
            <a:r>
              <a:rPr lang="fr-FR" sz="2000" b="1"/>
              <a:t>Ebauche</a:t>
            </a:r>
          </a:p>
        </c:rich>
      </c:tx>
      <c:overlay val="0"/>
      <c:spPr>
        <a:noFill/>
        <a:ln>
          <a:noFill/>
        </a:ln>
        <a:effectLst/>
      </c:spPr>
      <c:txPr>
        <a:bodyPr rot="0" spcFirstLastPara="1" vertOverflow="ellipsis" vert="horz" wrap="square" anchor="ctr" anchorCtr="1"/>
        <a:lstStyle/>
        <a:p>
          <a:pPr>
            <a:defRPr sz="2000" b="1" i="0" u="none" strike="noStrike" kern="1200" spc="0" baseline="0">
              <a:solidFill>
                <a:schemeClr val="tx1"/>
              </a:solidFill>
              <a:latin typeface="+mn-lt"/>
              <a:ea typeface="+mn-ea"/>
              <a:cs typeface="+mn-cs"/>
            </a:defRPr>
          </a:pPr>
          <a:endParaRPr lang="fr-FR"/>
        </a:p>
      </c:txPr>
    </c:title>
    <c:autoTitleDeleted val="0"/>
    <c:plotArea>
      <c:layout/>
      <c:barChart>
        <c:barDir val="bar"/>
        <c:grouping val="clustered"/>
        <c:varyColors val="0"/>
        <c:ser>
          <c:idx val="0"/>
          <c:order val="0"/>
          <c:tx>
            <c:strRef>
              <c:f>'G-2'!$Q$3</c:f>
              <c:strCache>
                <c:ptCount val="1"/>
                <c:pt idx="0">
                  <c:v>2016</c:v>
                </c:pt>
              </c:strCache>
            </c:strRef>
          </c:tx>
          <c:spPr>
            <a:solidFill>
              <a:schemeClr val="accent1"/>
            </a:solidFill>
            <a:ln>
              <a:noFill/>
            </a:ln>
            <a:effectLst/>
          </c:spPr>
          <c:invertIfNegative val="0"/>
          <c:cat>
            <c:strRef>
              <c:f>'G-2'!$N$4:$N$27</c:f>
              <c:strCache>
                <c:ptCount val="24"/>
                <c:pt idx="0">
                  <c:v>ENSEMBLE</c:v>
                </c:pt>
                <c:pt idx="2">
                  <c:v>SCIENCES EXACTES ET APPLICATIONS</c:v>
                </c:pt>
                <c:pt idx="3">
                  <c:v>Mathématiques et leurs interactions</c:v>
                </c:pt>
                <c:pt idx="4">
                  <c:v>Physique</c:v>
                </c:pt>
                <c:pt idx="5">
                  <c:v>Sciences de la terre et de l’univers, espace</c:v>
                </c:pt>
                <c:pt idx="6">
                  <c:v>Chimie et sc. des matériaux</c:v>
                </c:pt>
                <c:pt idx="7">
                  <c:v>Sciences pour l’ingénieur</c:v>
                </c:pt>
                <c:pt idx="8">
                  <c:v>Sciences et TIC</c:v>
                </c:pt>
                <c:pt idx="10">
                  <c:v>SCIENCES DU VIVANT</c:v>
                </c:pt>
                <c:pt idx="11">
                  <c:v>Biologie, médecine et santé</c:v>
                </c:pt>
                <c:pt idx="12">
                  <c:v>Sciences agronomiques et écologiques</c:v>
                </c:pt>
                <c:pt idx="14">
                  <c:v>SCIENCES HUMAINES ET HUMANITÉS</c:v>
                </c:pt>
                <c:pt idx="15">
                  <c:v>Langues et littératures</c:v>
                </c:pt>
                <c:pt idx="16">
                  <c:v>Philosophie et arts</c:v>
                </c:pt>
                <c:pt idx="17">
                  <c:v>Histoire, géographie</c:v>
                </c:pt>
                <c:pt idx="18">
                  <c:v>Sciences humaines</c:v>
                </c:pt>
                <c:pt idx="20">
                  <c:v>SCIENCES DE LA SOCIÉTÉ</c:v>
                </c:pt>
                <c:pt idx="21">
                  <c:v>Sciences économiques et de gestion</c:v>
                </c:pt>
                <c:pt idx="22">
                  <c:v>Sciences juridiques et politiques</c:v>
                </c:pt>
                <c:pt idx="23">
                  <c:v>Sciences sociales, sociologie, démographie</c:v>
                </c:pt>
              </c:strCache>
            </c:strRef>
          </c:cat>
          <c:val>
            <c:numRef>
              <c:f>'G-2'!$Q$4:$Q$27</c:f>
              <c:numCache>
                <c:formatCode>0.0</c:formatCode>
                <c:ptCount val="24"/>
                <c:pt idx="0">
                  <c:v>5.5</c:v>
                </c:pt>
                <c:pt idx="2">
                  <c:v>5.0999999999999996</c:v>
                </c:pt>
                <c:pt idx="3">
                  <c:v>3</c:v>
                </c:pt>
                <c:pt idx="4">
                  <c:v>5.6</c:v>
                </c:pt>
                <c:pt idx="5">
                  <c:v>6.8</c:v>
                </c:pt>
                <c:pt idx="6">
                  <c:v>7</c:v>
                </c:pt>
                <c:pt idx="7">
                  <c:v>4.7</c:v>
                </c:pt>
                <c:pt idx="8">
                  <c:v>3.8</c:v>
                </c:pt>
                <c:pt idx="10">
                  <c:v>6.5</c:v>
                </c:pt>
                <c:pt idx="11">
                  <c:v>6.3</c:v>
                </c:pt>
                <c:pt idx="12">
                  <c:v>7.3</c:v>
                </c:pt>
                <c:pt idx="14">
                  <c:v>5.4</c:v>
                </c:pt>
                <c:pt idx="15">
                  <c:v>5.2</c:v>
                </c:pt>
                <c:pt idx="16">
                  <c:v>6</c:v>
                </c:pt>
                <c:pt idx="17">
                  <c:v>5.5</c:v>
                </c:pt>
                <c:pt idx="18">
                  <c:v>5.0999999999999996</c:v>
                </c:pt>
                <c:pt idx="20">
                  <c:v>5.4</c:v>
                </c:pt>
                <c:pt idx="21">
                  <c:v>3.8</c:v>
                </c:pt>
                <c:pt idx="22">
                  <c:v>6.3</c:v>
                </c:pt>
                <c:pt idx="23">
                  <c:v>6.8</c:v>
                </c:pt>
              </c:numCache>
            </c:numRef>
          </c:val>
          <c:extLst>
            <c:ext xmlns:c16="http://schemas.microsoft.com/office/drawing/2014/chart" uri="{C3380CC4-5D6E-409C-BE32-E72D297353CC}">
              <c16:uniqueId val="{00000000-73B2-4807-8C68-ADB4EC5011B0}"/>
            </c:ext>
          </c:extLst>
        </c:ser>
        <c:ser>
          <c:idx val="1"/>
          <c:order val="1"/>
          <c:tx>
            <c:strRef>
              <c:f>'G-2'!$R$3</c:f>
              <c:strCache>
                <c:ptCount val="1"/>
                <c:pt idx="0">
                  <c:v>2018</c:v>
                </c:pt>
              </c:strCache>
            </c:strRef>
          </c:tx>
          <c:spPr>
            <a:solidFill>
              <a:schemeClr val="accent2"/>
            </a:solidFill>
            <a:ln>
              <a:noFill/>
            </a:ln>
            <a:effectLst/>
          </c:spPr>
          <c:invertIfNegative val="0"/>
          <c:cat>
            <c:strRef>
              <c:f>'G-2'!$N$4:$N$27</c:f>
              <c:strCache>
                <c:ptCount val="24"/>
                <c:pt idx="0">
                  <c:v>ENSEMBLE</c:v>
                </c:pt>
                <c:pt idx="2">
                  <c:v>SCIENCES EXACTES ET APPLICATIONS</c:v>
                </c:pt>
                <c:pt idx="3">
                  <c:v>Mathématiques et leurs interactions</c:v>
                </c:pt>
                <c:pt idx="4">
                  <c:v>Physique</c:v>
                </c:pt>
                <c:pt idx="5">
                  <c:v>Sciences de la terre et de l’univers, espace</c:v>
                </c:pt>
                <c:pt idx="6">
                  <c:v>Chimie et sc. des matériaux</c:v>
                </c:pt>
                <c:pt idx="7">
                  <c:v>Sciences pour l’ingénieur</c:v>
                </c:pt>
                <c:pt idx="8">
                  <c:v>Sciences et TIC</c:v>
                </c:pt>
                <c:pt idx="10">
                  <c:v>SCIENCES DU VIVANT</c:v>
                </c:pt>
                <c:pt idx="11">
                  <c:v>Biologie, médecine et santé</c:v>
                </c:pt>
                <c:pt idx="12">
                  <c:v>Sciences agronomiques et écologiques</c:v>
                </c:pt>
                <c:pt idx="14">
                  <c:v>SCIENCES HUMAINES ET HUMANITÉS</c:v>
                </c:pt>
                <c:pt idx="15">
                  <c:v>Langues et littératures</c:v>
                </c:pt>
                <c:pt idx="16">
                  <c:v>Philosophie et arts</c:v>
                </c:pt>
                <c:pt idx="17">
                  <c:v>Histoire, géographie</c:v>
                </c:pt>
                <c:pt idx="18">
                  <c:v>Sciences humaines</c:v>
                </c:pt>
                <c:pt idx="20">
                  <c:v>SCIENCES DE LA SOCIÉTÉ</c:v>
                </c:pt>
                <c:pt idx="21">
                  <c:v>Sciences économiques et de gestion</c:v>
                </c:pt>
                <c:pt idx="22">
                  <c:v>Sciences juridiques et politiques</c:v>
                </c:pt>
                <c:pt idx="23">
                  <c:v>Sciences sociales, sociologie, démographie</c:v>
                </c:pt>
              </c:strCache>
            </c:strRef>
          </c:cat>
          <c:val>
            <c:numRef>
              <c:f>'G-2'!$R$4:$R$27</c:f>
              <c:numCache>
                <c:formatCode>0.0</c:formatCode>
                <c:ptCount val="24"/>
                <c:pt idx="0">
                  <c:v>5.2</c:v>
                </c:pt>
                <c:pt idx="2">
                  <c:v>4.7</c:v>
                </c:pt>
                <c:pt idx="3">
                  <c:v>2.8</c:v>
                </c:pt>
                <c:pt idx="4">
                  <c:v>5.6</c:v>
                </c:pt>
                <c:pt idx="5">
                  <c:v>5.7</c:v>
                </c:pt>
                <c:pt idx="6">
                  <c:v>6.8</c:v>
                </c:pt>
                <c:pt idx="7">
                  <c:v>4</c:v>
                </c:pt>
                <c:pt idx="8">
                  <c:v>3.6</c:v>
                </c:pt>
                <c:pt idx="10">
                  <c:v>6.1</c:v>
                </c:pt>
                <c:pt idx="11">
                  <c:v>5.9</c:v>
                </c:pt>
                <c:pt idx="12">
                  <c:v>7.3</c:v>
                </c:pt>
                <c:pt idx="14">
                  <c:v>4.9000000000000004</c:v>
                </c:pt>
                <c:pt idx="15">
                  <c:v>4.0999999999999996</c:v>
                </c:pt>
                <c:pt idx="16">
                  <c:v>6.3</c:v>
                </c:pt>
                <c:pt idx="17">
                  <c:v>5.8</c:v>
                </c:pt>
                <c:pt idx="18">
                  <c:v>4.0999999999999996</c:v>
                </c:pt>
                <c:pt idx="20">
                  <c:v>5.4</c:v>
                </c:pt>
                <c:pt idx="21">
                  <c:v>3.7</c:v>
                </c:pt>
                <c:pt idx="22">
                  <c:v>6.4</c:v>
                </c:pt>
                <c:pt idx="23">
                  <c:v>6.7</c:v>
                </c:pt>
              </c:numCache>
            </c:numRef>
          </c:val>
          <c:extLst>
            <c:ext xmlns:c16="http://schemas.microsoft.com/office/drawing/2014/chart" uri="{C3380CC4-5D6E-409C-BE32-E72D297353CC}">
              <c16:uniqueId val="{00000001-73B2-4807-8C68-ADB4EC5011B0}"/>
            </c:ext>
          </c:extLst>
        </c:ser>
        <c:dLbls>
          <c:showLegendKey val="0"/>
          <c:showVal val="0"/>
          <c:showCatName val="0"/>
          <c:showSerName val="0"/>
          <c:showPercent val="0"/>
          <c:showBubbleSize val="0"/>
        </c:dLbls>
        <c:gapWidth val="182"/>
        <c:axId val="674310208"/>
        <c:axId val="674318080"/>
      </c:barChart>
      <c:catAx>
        <c:axId val="67431020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fr-FR"/>
          </a:p>
        </c:txPr>
        <c:crossAx val="674318080"/>
        <c:crosses val="autoZero"/>
        <c:auto val="1"/>
        <c:lblAlgn val="ctr"/>
        <c:lblOffset val="100"/>
        <c:noMultiLvlLbl val="0"/>
      </c:catAx>
      <c:valAx>
        <c:axId val="674318080"/>
        <c:scaling>
          <c:orientation val="minMax"/>
        </c:scaling>
        <c:delete val="0"/>
        <c:axPos val="b"/>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fr-FR"/>
          </a:p>
        </c:txPr>
        <c:crossAx val="67431020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50">
          <a:solidFill>
            <a:schemeClr val="tx1"/>
          </a:solidFill>
        </a:defRPr>
      </a:pPr>
      <a:endParaRPr lang="fr-F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4</xdr:col>
      <xdr:colOff>38100</xdr:colOff>
      <xdr:row>30</xdr:row>
      <xdr:rowOff>485775</xdr:rowOff>
    </xdr:from>
    <xdr:to>
      <xdr:col>12</xdr:col>
      <xdr:colOff>114300</xdr:colOff>
      <xdr:row>57</xdr:row>
      <xdr:rowOff>123825</xdr:rowOff>
    </xdr:to>
    <xdr:graphicFrame macro="">
      <xdr:nvGraphicFramePr>
        <xdr:cNvPr id="2" name="Graphique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19050</xdr:colOff>
      <xdr:row>2</xdr:row>
      <xdr:rowOff>35791</xdr:rowOff>
    </xdr:from>
    <xdr:to>
      <xdr:col>12</xdr:col>
      <xdr:colOff>95250</xdr:colOff>
      <xdr:row>27</xdr:row>
      <xdr:rowOff>131536</xdr:rowOff>
    </xdr:to>
    <xdr:graphicFrame macro="">
      <xdr:nvGraphicFramePr>
        <xdr:cNvPr id="3" name="Graphique 2">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21</xdr:col>
      <xdr:colOff>755385</xdr:colOff>
      <xdr:row>60</xdr:row>
      <xdr:rowOff>0</xdr:rowOff>
    </xdr:from>
    <xdr:to>
      <xdr:col>29</xdr:col>
      <xdr:colOff>709084</xdr:colOff>
      <xdr:row>63</xdr:row>
      <xdr:rowOff>38363</xdr:rowOff>
    </xdr:to>
    <xdr:graphicFrame macro="">
      <xdr:nvGraphicFramePr>
        <xdr:cNvPr id="4" name="Graphique 3">
          <a:extLst>
            <a:ext uri="{FF2B5EF4-FFF2-40B4-BE49-F238E27FC236}">
              <a16:creationId xmlns:a16="http://schemas.microsoft.com/office/drawing/2014/main" id="{00000000-0008-0000-03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cdr:x>
      <cdr:y>0.09017</cdr:y>
    </cdr:from>
    <cdr:to>
      <cdr:x>0.21914</cdr:x>
      <cdr:y>0.15361</cdr:y>
    </cdr:to>
    <cdr:sp macro="" textlink="">
      <cdr:nvSpPr>
        <cdr:cNvPr id="2" name="ZoneTexte 1">
          <a:extLst xmlns:a="http://schemas.openxmlformats.org/drawingml/2006/main">
            <a:ext uri="{FF2B5EF4-FFF2-40B4-BE49-F238E27FC236}">
              <a16:creationId xmlns:a16="http://schemas.microsoft.com/office/drawing/2014/main" id="{002719AA-92BF-42B4-BBA5-C0D90F5927D4}"/>
            </a:ext>
          </a:extLst>
        </cdr:cNvPr>
        <cdr:cNvSpPr txBox="1"/>
      </cdr:nvSpPr>
      <cdr:spPr>
        <a:xfrm xmlns:a="http://schemas.openxmlformats.org/drawingml/2006/main">
          <a:off x="0" y="460375"/>
          <a:ext cx="1352550" cy="32385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fr-FR" sz="1100" b="1"/>
            <a:t>Discipline :</a:t>
          </a:r>
        </a:p>
      </cdr:txBody>
    </cdr:sp>
  </cdr:relSizeAnchor>
</c:userShapes>
</file>

<file path=xl/drawings/drawing3.xml><?xml version="1.0" encoding="utf-8"?>
<c:userShapes xmlns:c="http://schemas.openxmlformats.org/drawingml/2006/chart">
  <cdr:relSizeAnchor xmlns:cdr="http://schemas.openxmlformats.org/drawingml/2006/chartDrawing">
    <cdr:from>
      <cdr:x>0</cdr:x>
      <cdr:y>0.07805</cdr:y>
    </cdr:from>
    <cdr:to>
      <cdr:x>0.21914</cdr:x>
      <cdr:y>0.13941</cdr:y>
    </cdr:to>
    <cdr:sp macro="" textlink="">
      <cdr:nvSpPr>
        <cdr:cNvPr id="2" name="ZoneTexte 1">
          <a:extLst xmlns:a="http://schemas.openxmlformats.org/drawingml/2006/main">
            <a:ext uri="{FF2B5EF4-FFF2-40B4-BE49-F238E27FC236}">
              <a16:creationId xmlns:a16="http://schemas.microsoft.com/office/drawing/2014/main" id="{CB34C0CB-F14E-4E3A-94B8-72E264C81D9A}"/>
            </a:ext>
          </a:extLst>
        </cdr:cNvPr>
        <cdr:cNvSpPr txBox="1"/>
      </cdr:nvSpPr>
      <cdr:spPr>
        <a:xfrm xmlns:a="http://schemas.openxmlformats.org/drawingml/2006/main">
          <a:off x="0" y="411884"/>
          <a:ext cx="1352550" cy="3238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l"/>
          <a:r>
            <a:rPr lang="fr-FR" sz="1100" b="1"/>
            <a:t>Discipline :</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nnees\ENS\TA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FOXPRO\DONNEES\Constats%20delta%20c&#244;u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SDRR\DPESRA3\EBENE07\stats98\DEMO98\GDIS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Donnees\Etudes\Besoins%20recrutement\Lissag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ocuments%20and%20Settings\Administrateur\Mes%20documents\exports%20antares\CPT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DATA\Stats%20et%20Etudes\BlueNote\92-93\NI9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Stats%20et%20Etudes\BLUENOTE\2003-2004\bluenot20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FOXPRO\DONNEES\Constats%20delta%20c&#244;u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Documents%20and%20Settings\Administrateur\Mes%20documents\exports%20antares\CPT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DATA\Stats%20et%20Etudes\BlueNote\92-93\NI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Stats%20et%20Etudes\BLUENOTE\2003-2004\bluenot20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SDRR\DPESRA3\EBENE07\stats98\DEMO98\GDIS9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Bsvr200011\dr\statistiques\cnracl\stat\recueil\2001\evolution\actifs\age%202001%20avac%20pyr11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cache.media.education.gouv.fr/Fiche%20CNU/2015/02-Maquette/Maquette_CNU_V7.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AGIRC.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E:\EPST95\ENSUP\15_05\STAT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EPST95\ENSUP\15_05\CNRSCRD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Y:\SDRR\DPESRA3\EBENE07\stats98\DEMO98\GDIS98.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CNAV.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concentration%20entreprises%20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EQ_SIESC1\Danielle\EESR\DONNEES\EESR11_2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G:\Stats%20et%20Etudes\memento%20DPE\2003\m&#233;mento%20A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T:\Users\Ordinateur%20Personnel\Desktop\Politique%20contractuelle\Vague%20X%202013\Fiches%20valides\Aix-Marseille.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travail%20sur%20qualification\2013\qualif%20bilan%20promo%202013_corrige.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fem07.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SAS/gesbertm/Jaune/v3/chiffres-cl&#233;s%202011P_rect_DB_OJ.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fer.in.adc.education.fr\MesEspacesPartages\SAS\gesbertm\Jaune\v3\chiffres-cl&#233;s%202011P_rect_DB_OJ.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str-dgesip-dgri-a/Observatoire%20Emploi%20ESR/EES%202018/X5%20Excel%20maquette%20papier/EES18%20IV.1%20et%20IV.2%20entreprises_v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fer.in.adc.education.fr\MesEspacesPartages\str-dgesip-dgri-a\Observatoire%20Emploi%20ESR\EES%202018\X5%20Excel%20maquette%20papier\EES18%20IV.1%20et%20IV.2%20entreprises_v2.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str-dgesip-dgri-a/Observatoire%20Emploi%20ESR/TAB%20de%20BORD/COLLECTE%202020/Bases%20de%20donn&#233;es/Base%20de%20donn&#233;es%20EPIC%20-%202014%20seul%20v2.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fer.in.adc.education.fr\MesEspacesPartages\str-dgesip-dgri-a\Observatoire%20Emploi%20ESR\TAB%20de%20BORD\COLLECTE%202020\Bases%20de%20donn&#233;es\Base%20de%20donn&#233;es%20EPIC%20-%202014%20seul%20v2.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str-dgesip-dgri-a/Observatoire%20Emploi%20ESR/EES%202021/QP%20001/Fic%20Trav%20pour%20synthese.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fer.in.adc.education.fr\MesEspacesPartages\str-dgesip-dgri-a\Observatoire%20Emploi%20ESR\EES%202021\QP%20001\Fic%20Trav%20pour%20synthese.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Data\@@@GESUP\Gesup%20II\2015\Gesup_mars2015v2.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rtemis\abaehr$\Docs%20Retraites\COR\Projection%20FP%20CZaidman_septembre%202005.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Grenelle\Vol2\10%20-%20Espace%20commun\Projections%202004\Projections%20des%20r&#233;gimes\Projections2004\Retour%20r&#233;gimes\Fiches_r&#233;gimes_actualis&#233;es\CANCAVA_graph29mars.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resbranche.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Travaux%20en%20cours/RETRAITE/RAPPORT%20ANNUEL/RA%202008-09%20VE/Pyramides%20des%20&#226;ges%2031-12-2006%203%20FP.xls" TargetMode="External"/></Relationships>
</file>

<file path=xl/externalLinks/_rels/externalLink41.xml.rels><?xml version="1.0" encoding="UTF-8" standalone="yes"?>
<Relationships xmlns="http://schemas.openxmlformats.org/package/2006/relationships"><Relationship Id="rId2" Type="http://schemas.microsoft.com/office/2019/04/relationships/externalLinkLongPath" Target="file:///\\sfer.in.adc.education.fr\MesEspacesPartages\Section%20stats\Archives\demandeur%20important\DB\jaunes\jaune%202012\retour%20documents%20DB\tableaux%20SRE\Travaux%20en%20cours\RETRAITE\RAPPORT%20ANNUEL\RA%202008-09%20VE\Pyramides%20des%20&#226;ges%2031-12-2006%203%20FP.xls?442B9ED6" TargetMode="External"/><Relationship Id="rId1" Type="http://schemas.openxmlformats.org/officeDocument/2006/relationships/externalLinkPath" Target="file:///\\442B9ED6\Pyramides%20des%20&#226;ges%2031-12-2006%203%20FP.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soutien_pp.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personnel_soutien07.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C://Stats%20et%20Etudes/BLUENOTE/2003-2004/bluenot200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DEMOGRAPHIE%20-%20FORMATION%20-%20PERFORMANCE/donn&#233;es%20retraite.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fer.in.adc.education.fr\MesEspacesPartages\Section%20stats\Archives\demandeur%20important\DB\jaunes\jaune%202012\retour%20documents%20DB\tableaux%20SRE\DEMOGRAPHIE%20-%20FORMATION%20-%20PERFORMANCE\donn&#233;es%20retraite.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DATA\RECRUT\recr02\origines\tabs.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Obs%20Emploi%20Scientifique\2013\volet%20chercheur\travail\OES13_IV%20chercheurs_w.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C:\str-dgesip-dgri-a2\DONNEES%20ET%20ETUDES\EES%202013\2%20Elements%20Excel%20de%20ref%20pour%20maquette\travail\OES13_IV%20chercheurs_w.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20partie2.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efreshError="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age moyen"/>
      <sheetName val="evo age moyen"/>
      <sheetName val="pyramide"/>
      <sheetName val="tranches age"/>
    </sheetNames>
    <sheetDataSet>
      <sheetData sheetId="0" refreshError="1">
        <row r="9">
          <cell r="C9" t="str">
            <v>H10</v>
          </cell>
          <cell r="D9" t="str">
            <v>H20</v>
          </cell>
          <cell r="E9" t="str">
            <v>H30</v>
          </cell>
          <cell r="F9" t="str">
            <v>H40</v>
          </cell>
          <cell r="G9" t="str">
            <v>H60</v>
          </cell>
          <cell r="H9" t="str">
            <v>H70</v>
          </cell>
          <cell r="I9" t="str">
            <v>H80</v>
          </cell>
          <cell r="J9" t="str">
            <v>H90</v>
          </cell>
          <cell r="K9" t="str">
            <v>H</v>
          </cell>
          <cell r="R9" t="str">
            <v>H10</v>
          </cell>
        </row>
        <row r="10">
          <cell r="C10">
            <v>0</v>
          </cell>
          <cell r="D10">
            <v>0</v>
          </cell>
          <cell r="E10">
            <v>0</v>
          </cell>
          <cell r="F10">
            <v>0</v>
          </cell>
          <cell r="G10">
            <v>0</v>
          </cell>
          <cell r="H10">
            <v>0</v>
          </cell>
          <cell r="I10">
            <v>0</v>
          </cell>
          <cell r="J10">
            <v>0</v>
          </cell>
          <cell r="K10">
            <v>0</v>
          </cell>
          <cell r="P10">
            <v>1</v>
          </cell>
          <cell r="Q10" t="str">
            <v>15</v>
          </cell>
          <cell r="R10">
            <v>0</v>
          </cell>
        </row>
        <row r="11">
          <cell r="C11">
            <v>0</v>
          </cell>
          <cell r="D11">
            <v>0</v>
          </cell>
          <cell r="E11">
            <v>0</v>
          </cell>
          <cell r="F11">
            <v>0</v>
          </cell>
          <cell r="G11">
            <v>0</v>
          </cell>
          <cell r="H11">
            <v>0</v>
          </cell>
          <cell r="I11">
            <v>0</v>
          </cell>
          <cell r="J11">
            <v>0</v>
          </cell>
          <cell r="K11">
            <v>0</v>
          </cell>
          <cell r="P11" t="str">
            <v>1</v>
          </cell>
          <cell r="Q11" t="str">
            <v>16</v>
          </cell>
          <cell r="R11">
            <v>0</v>
          </cell>
        </row>
        <row r="12">
          <cell r="C12">
            <v>0</v>
          </cell>
          <cell r="D12">
            <v>0</v>
          </cell>
          <cell r="E12">
            <v>0</v>
          </cell>
          <cell r="F12">
            <v>0</v>
          </cell>
          <cell r="G12">
            <v>0</v>
          </cell>
          <cell r="H12">
            <v>0</v>
          </cell>
          <cell r="I12">
            <v>0</v>
          </cell>
          <cell r="J12">
            <v>0</v>
          </cell>
          <cell r="K12">
            <v>0</v>
          </cell>
          <cell r="P12" t="str">
            <v>1</v>
          </cell>
          <cell r="Q12" t="str">
            <v>17</v>
          </cell>
          <cell r="R12">
            <v>0</v>
          </cell>
        </row>
        <row r="13">
          <cell r="C13">
            <v>0</v>
          </cell>
          <cell r="D13">
            <v>0</v>
          </cell>
          <cell r="E13">
            <v>0</v>
          </cell>
          <cell r="F13">
            <v>0</v>
          </cell>
          <cell r="G13">
            <v>0</v>
          </cell>
          <cell r="H13">
            <v>0</v>
          </cell>
          <cell r="I13">
            <v>0</v>
          </cell>
          <cell r="J13">
            <v>0</v>
          </cell>
          <cell r="K13">
            <v>0</v>
          </cell>
          <cell r="P13" t="str">
            <v>1</v>
          </cell>
          <cell r="Q13" t="str">
            <v>18</v>
          </cell>
          <cell r="R13">
            <v>0</v>
          </cell>
        </row>
        <row r="14">
          <cell r="C14">
            <v>5</v>
          </cell>
          <cell r="D14">
            <v>2</v>
          </cell>
          <cell r="E14">
            <v>3</v>
          </cell>
          <cell r="F14">
            <v>1</v>
          </cell>
          <cell r="G14">
            <v>0</v>
          </cell>
          <cell r="H14">
            <v>0</v>
          </cell>
          <cell r="I14">
            <v>1</v>
          </cell>
          <cell r="J14">
            <v>0</v>
          </cell>
          <cell r="K14">
            <v>12</v>
          </cell>
          <cell r="P14" t="str">
            <v>1</v>
          </cell>
          <cell r="Q14" t="str">
            <v>19</v>
          </cell>
          <cell r="R14">
            <v>1169</v>
          </cell>
        </row>
        <row r="15">
          <cell r="C15">
            <v>18</v>
          </cell>
          <cell r="D15">
            <v>5</v>
          </cell>
          <cell r="E15">
            <v>4</v>
          </cell>
          <cell r="F15">
            <v>3</v>
          </cell>
          <cell r="G15">
            <v>1</v>
          </cell>
          <cell r="H15">
            <v>0</v>
          </cell>
          <cell r="I15">
            <v>4</v>
          </cell>
          <cell r="J15">
            <v>1</v>
          </cell>
          <cell r="K15">
            <v>36</v>
          </cell>
          <cell r="P15" t="str">
            <v>1</v>
          </cell>
          <cell r="Q15" t="str">
            <v>20</v>
          </cell>
          <cell r="R15">
            <v>4442</v>
          </cell>
        </row>
        <row r="16">
          <cell r="C16">
            <v>58</v>
          </cell>
          <cell r="D16">
            <v>33</v>
          </cell>
          <cell r="E16">
            <v>16</v>
          </cell>
          <cell r="F16">
            <v>10</v>
          </cell>
          <cell r="G16">
            <v>1</v>
          </cell>
          <cell r="H16">
            <v>2</v>
          </cell>
          <cell r="I16">
            <v>7</v>
          </cell>
          <cell r="J16">
            <v>1</v>
          </cell>
          <cell r="K16">
            <v>128</v>
          </cell>
          <cell r="P16" t="str">
            <v>1</v>
          </cell>
          <cell r="Q16" t="str">
            <v>21</v>
          </cell>
          <cell r="R16">
            <v>14963</v>
          </cell>
        </row>
        <row r="17">
          <cell r="C17">
            <v>109</v>
          </cell>
          <cell r="D17">
            <v>74</v>
          </cell>
          <cell r="E17">
            <v>29</v>
          </cell>
          <cell r="F17">
            <v>26</v>
          </cell>
          <cell r="G17">
            <v>3</v>
          </cell>
          <cell r="H17">
            <v>2</v>
          </cell>
          <cell r="I17">
            <v>9</v>
          </cell>
          <cell r="J17">
            <v>5</v>
          </cell>
          <cell r="K17">
            <v>257</v>
          </cell>
          <cell r="P17" t="str">
            <v>1</v>
          </cell>
          <cell r="Q17" t="str">
            <v>22</v>
          </cell>
          <cell r="R17">
            <v>29410</v>
          </cell>
        </row>
        <row r="18">
          <cell r="C18">
            <v>172</v>
          </cell>
          <cell r="D18">
            <v>122</v>
          </cell>
          <cell r="E18">
            <v>54</v>
          </cell>
          <cell r="F18">
            <v>40</v>
          </cell>
          <cell r="G18">
            <v>8</v>
          </cell>
          <cell r="H18">
            <v>8</v>
          </cell>
          <cell r="I18">
            <v>14</v>
          </cell>
          <cell r="J18">
            <v>13</v>
          </cell>
          <cell r="K18">
            <v>431</v>
          </cell>
          <cell r="P18" t="str">
            <v>1</v>
          </cell>
          <cell r="Q18" t="str">
            <v>23</v>
          </cell>
          <cell r="R18">
            <v>48465</v>
          </cell>
        </row>
        <row r="19">
          <cell r="C19">
            <v>298</v>
          </cell>
          <cell r="D19">
            <v>208</v>
          </cell>
          <cell r="E19">
            <v>86</v>
          </cell>
          <cell r="F19">
            <v>70</v>
          </cell>
          <cell r="G19">
            <v>5</v>
          </cell>
          <cell r="H19">
            <v>9</v>
          </cell>
          <cell r="I19">
            <v>28</v>
          </cell>
          <cell r="J19">
            <v>16</v>
          </cell>
          <cell r="K19">
            <v>720</v>
          </cell>
          <cell r="P19" t="str">
            <v>1</v>
          </cell>
          <cell r="Q19" t="str">
            <v>24</v>
          </cell>
          <cell r="R19">
            <v>87558</v>
          </cell>
        </row>
        <row r="20">
          <cell r="C20">
            <v>419</v>
          </cell>
          <cell r="D20">
            <v>322</v>
          </cell>
          <cell r="E20">
            <v>106</v>
          </cell>
          <cell r="F20">
            <v>126</v>
          </cell>
          <cell r="G20">
            <v>8</v>
          </cell>
          <cell r="H20">
            <v>17</v>
          </cell>
          <cell r="I20">
            <v>55</v>
          </cell>
          <cell r="J20">
            <v>32</v>
          </cell>
          <cell r="K20">
            <v>1085</v>
          </cell>
          <cell r="P20" t="str">
            <v>1</v>
          </cell>
          <cell r="Q20" t="str">
            <v>25</v>
          </cell>
          <cell r="R20">
            <v>128151</v>
          </cell>
        </row>
        <row r="21">
          <cell r="C21">
            <v>571</v>
          </cell>
          <cell r="D21">
            <v>506</v>
          </cell>
          <cell r="E21">
            <v>192</v>
          </cell>
          <cell r="F21">
            <v>159</v>
          </cell>
          <cell r="G21">
            <v>22</v>
          </cell>
          <cell r="H21">
            <v>24</v>
          </cell>
          <cell r="I21">
            <v>65</v>
          </cell>
          <cell r="J21">
            <v>38</v>
          </cell>
          <cell r="K21">
            <v>1577</v>
          </cell>
          <cell r="P21" t="str">
            <v>1</v>
          </cell>
          <cell r="Q21" t="str">
            <v>26</v>
          </cell>
          <cell r="R21">
            <v>181548</v>
          </cell>
        </row>
        <row r="22">
          <cell r="C22">
            <v>811</v>
          </cell>
          <cell r="D22">
            <v>682</v>
          </cell>
          <cell r="E22">
            <v>241</v>
          </cell>
          <cell r="F22">
            <v>253</v>
          </cell>
          <cell r="G22">
            <v>33</v>
          </cell>
          <cell r="H22">
            <v>45</v>
          </cell>
          <cell r="I22">
            <v>82</v>
          </cell>
          <cell r="J22">
            <v>48</v>
          </cell>
          <cell r="K22">
            <v>2195</v>
          </cell>
          <cell r="P22" t="str">
            <v>1</v>
          </cell>
          <cell r="Q22" t="str">
            <v>27</v>
          </cell>
          <cell r="R22">
            <v>267433</v>
          </cell>
        </row>
        <row r="23">
          <cell r="C23">
            <v>1046</v>
          </cell>
          <cell r="D23">
            <v>886</v>
          </cell>
          <cell r="E23">
            <v>306</v>
          </cell>
          <cell r="F23">
            <v>269</v>
          </cell>
          <cell r="G23">
            <v>26</v>
          </cell>
          <cell r="H23">
            <v>52</v>
          </cell>
          <cell r="I23">
            <v>125</v>
          </cell>
          <cell r="J23">
            <v>45</v>
          </cell>
          <cell r="K23">
            <v>2755</v>
          </cell>
          <cell r="P23" t="str">
            <v>1</v>
          </cell>
          <cell r="Q23" t="str">
            <v>28</v>
          </cell>
          <cell r="R23">
            <v>357547</v>
          </cell>
        </row>
        <row r="24">
          <cell r="C24">
            <v>1239</v>
          </cell>
          <cell r="D24">
            <v>1069</v>
          </cell>
          <cell r="E24">
            <v>352</v>
          </cell>
          <cell r="F24">
            <v>316</v>
          </cell>
          <cell r="G24">
            <v>42</v>
          </cell>
          <cell r="H24">
            <v>65</v>
          </cell>
          <cell r="I24">
            <v>166</v>
          </cell>
          <cell r="J24">
            <v>44</v>
          </cell>
          <cell r="K24">
            <v>3293</v>
          </cell>
          <cell r="P24" t="str">
            <v>1</v>
          </cell>
          <cell r="Q24" t="str">
            <v>29</v>
          </cell>
          <cell r="R24">
            <v>438163</v>
          </cell>
        </row>
        <row r="25">
          <cell r="C25">
            <v>1293</v>
          </cell>
          <cell r="D25">
            <v>1126</v>
          </cell>
          <cell r="E25">
            <v>388</v>
          </cell>
          <cell r="F25">
            <v>318</v>
          </cell>
          <cell r="G25">
            <v>53</v>
          </cell>
          <cell r="H25">
            <v>101</v>
          </cell>
          <cell r="I25">
            <v>170</v>
          </cell>
          <cell r="J25">
            <v>59</v>
          </cell>
          <cell r="K25">
            <v>3508</v>
          </cell>
          <cell r="P25" t="str">
            <v>1</v>
          </cell>
          <cell r="Q25" t="str">
            <v>30</v>
          </cell>
          <cell r="R25">
            <v>472668</v>
          </cell>
        </row>
        <row r="26">
          <cell r="C26">
            <v>1294</v>
          </cell>
          <cell r="D26">
            <v>1250</v>
          </cell>
          <cell r="E26">
            <v>389</v>
          </cell>
          <cell r="F26">
            <v>334</v>
          </cell>
          <cell r="G26">
            <v>52</v>
          </cell>
          <cell r="H26">
            <v>101</v>
          </cell>
          <cell r="I26">
            <v>200</v>
          </cell>
          <cell r="J26">
            <v>55</v>
          </cell>
          <cell r="K26">
            <v>3675</v>
          </cell>
          <cell r="P26" t="str">
            <v>1</v>
          </cell>
          <cell r="Q26" t="str">
            <v>31</v>
          </cell>
          <cell r="R26">
            <v>488429</v>
          </cell>
        </row>
        <row r="27">
          <cell r="C27">
            <v>1409</v>
          </cell>
          <cell r="D27">
            <v>1321</v>
          </cell>
          <cell r="E27">
            <v>440</v>
          </cell>
          <cell r="F27">
            <v>355</v>
          </cell>
          <cell r="G27">
            <v>56</v>
          </cell>
          <cell r="H27">
            <v>88</v>
          </cell>
          <cell r="I27">
            <v>172</v>
          </cell>
          <cell r="J27">
            <v>69</v>
          </cell>
          <cell r="K27">
            <v>3910</v>
          </cell>
          <cell r="P27" t="str">
            <v>1</v>
          </cell>
          <cell r="Q27" t="str">
            <v>32</v>
          </cell>
          <cell r="R27">
            <v>548819</v>
          </cell>
        </row>
        <row r="28">
          <cell r="C28">
            <v>1440</v>
          </cell>
          <cell r="D28">
            <v>1428</v>
          </cell>
          <cell r="E28">
            <v>479</v>
          </cell>
          <cell r="F28">
            <v>310</v>
          </cell>
          <cell r="G28">
            <v>59</v>
          </cell>
          <cell r="H28">
            <v>100</v>
          </cell>
          <cell r="I28">
            <v>195</v>
          </cell>
          <cell r="J28">
            <v>60</v>
          </cell>
          <cell r="K28">
            <v>4071</v>
          </cell>
          <cell r="P28" t="str">
            <v>1</v>
          </cell>
          <cell r="Q28" t="str">
            <v>33</v>
          </cell>
          <cell r="R28">
            <v>578118</v>
          </cell>
        </row>
        <row r="29">
          <cell r="C29">
            <v>1449</v>
          </cell>
          <cell r="D29">
            <v>1462</v>
          </cell>
          <cell r="E29">
            <v>507</v>
          </cell>
          <cell r="F29">
            <v>333</v>
          </cell>
          <cell r="G29">
            <v>73</v>
          </cell>
          <cell r="H29">
            <v>93</v>
          </cell>
          <cell r="I29">
            <v>220</v>
          </cell>
          <cell r="J29">
            <v>59</v>
          </cell>
          <cell r="K29">
            <v>4196</v>
          </cell>
          <cell r="P29" t="str">
            <v>1</v>
          </cell>
          <cell r="Q29" t="str">
            <v>34</v>
          </cell>
          <cell r="R29">
            <v>599098</v>
          </cell>
        </row>
        <row r="30">
          <cell r="C30">
            <v>1533</v>
          </cell>
          <cell r="D30">
            <v>1605</v>
          </cell>
          <cell r="E30">
            <v>547</v>
          </cell>
          <cell r="F30">
            <v>372</v>
          </cell>
          <cell r="G30">
            <v>75</v>
          </cell>
          <cell r="H30">
            <v>134</v>
          </cell>
          <cell r="I30">
            <v>256</v>
          </cell>
          <cell r="J30">
            <v>79</v>
          </cell>
          <cell r="K30">
            <v>4601</v>
          </cell>
          <cell r="P30" t="str">
            <v>1</v>
          </cell>
          <cell r="Q30" t="str">
            <v>35</v>
          </cell>
          <cell r="R30">
            <v>652458</v>
          </cell>
        </row>
        <row r="31">
          <cell r="C31">
            <v>1748</v>
          </cell>
          <cell r="D31">
            <v>1750</v>
          </cell>
          <cell r="E31">
            <v>558</v>
          </cell>
          <cell r="F31">
            <v>405</v>
          </cell>
          <cell r="G31">
            <v>75</v>
          </cell>
          <cell r="H31">
            <v>135</v>
          </cell>
          <cell r="I31">
            <v>234</v>
          </cell>
          <cell r="J31">
            <v>89</v>
          </cell>
          <cell r="K31">
            <v>4994</v>
          </cell>
          <cell r="P31" t="str">
            <v>1</v>
          </cell>
          <cell r="Q31" t="str">
            <v>36</v>
          </cell>
          <cell r="R31">
            <v>764958</v>
          </cell>
        </row>
        <row r="32">
          <cell r="C32">
            <v>1673</v>
          </cell>
          <cell r="D32">
            <v>1818</v>
          </cell>
          <cell r="E32">
            <v>569</v>
          </cell>
          <cell r="F32">
            <v>476</v>
          </cell>
          <cell r="G32">
            <v>84</v>
          </cell>
          <cell r="H32">
            <v>136</v>
          </cell>
          <cell r="I32">
            <v>270</v>
          </cell>
          <cell r="J32">
            <v>71</v>
          </cell>
          <cell r="K32">
            <v>5097</v>
          </cell>
          <cell r="P32" t="str">
            <v>1</v>
          </cell>
          <cell r="Q32" t="str">
            <v>37</v>
          </cell>
          <cell r="R32">
            <v>752497</v>
          </cell>
        </row>
        <row r="33">
          <cell r="C33">
            <v>1834</v>
          </cell>
          <cell r="D33">
            <v>1934</v>
          </cell>
          <cell r="E33">
            <v>580</v>
          </cell>
          <cell r="F33">
            <v>532</v>
          </cell>
          <cell r="G33">
            <v>125</v>
          </cell>
          <cell r="H33">
            <v>155</v>
          </cell>
          <cell r="I33">
            <v>288</v>
          </cell>
          <cell r="J33">
            <v>98</v>
          </cell>
          <cell r="K33">
            <v>5546</v>
          </cell>
          <cell r="P33" t="str">
            <v>1</v>
          </cell>
          <cell r="Q33" t="str">
            <v>38</v>
          </cell>
          <cell r="R33">
            <v>846796</v>
          </cell>
        </row>
        <row r="34">
          <cell r="C34">
            <v>1810</v>
          </cell>
          <cell r="D34">
            <v>1950</v>
          </cell>
          <cell r="E34">
            <v>641</v>
          </cell>
          <cell r="F34">
            <v>558</v>
          </cell>
          <cell r="G34">
            <v>109</v>
          </cell>
          <cell r="H34">
            <v>126</v>
          </cell>
          <cell r="I34">
            <v>247</v>
          </cell>
          <cell r="J34">
            <v>111</v>
          </cell>
          <cell r="K34">
            <v>5552</v>
          </cell>
          <cell r="P34" t="str">
            <v>1</v>
          </cell>
          <cell r="Q34" t="str">
            <v>39</v>
          </cell>
          <cell r="R34">
            <v>857131</v>
          </cell>
        </row>
        <row r="35">
          <cell r="C35">
            <v>2076</v>
          </cell>
          <cell r="D35">
            <v>2195</v>
          </cell>
          <cell r="E35">
            <v>652</v>
          </cell>
          <cell r="F35">
            <v>629</v>
          </cell>
          <cell r="G35">
            <v>116</v>
          </cell>
          <cell r="H35">
            <v>155</v>
          </cell>
          <cell r="I35">
            <v>290</v>
          </cell>
          <cell r="J35">
            <v>128</v>
          </cell>
          <cell r="K35">
            <v>6241</v>
          </cell>
          <cell r="P35" t="str">
            <v>1</v>
          </cell>
          <cell r="Q35" t="str">
            <v>40</v>
          </cell>
          <cell r="R35">
            <v>1007888</v>
          </cell>
        </row>
        <row r="36">
          <cell r="C36">
            <v>2080</v>
          </cell>
          <cell r="D36">
            <v>2189</v>
          </cell>
          <cell r="E36">
            <v>708</v>
          </cell>
          <cell r="F36">
            <v>577</v>
          </cell>
          <cell r="G36">
            <v>99</v>
          </cell>
          <cell r="H36">
            <v>175</v>
          </cell>
          <cell r="I36">
            <v>239</v>
          </cell>
          <cell r="J36">
            <v>115</v>
          </cell>
          <cell r="K36">
            <v>6182</v>
          </cell>
          <cell r="P36" t="str">
            <v>1</v>
          </cell>
          <cell r="Q36" t="str">
            <v>41</v>
          </cell>
          <cell r="R36">
            <v>1034760</v>
          </cell>
        </row>
        <row r="37">
          <cell r="C37">
            <v>2220</v>
          </cell>
          <cell r="D37">
            <v>2375</v>
          </cell>
          <cell r="E37">
            <v>732</v>
          </cell>
          <cell r="F37">
            <v>684</v>
          </cell>
          <cell r="G37">
            <v>111</v>
          </cell>
          <cell r="H37">
            <v>169</v>
          </cell>
          <cell r="I37">
            <v>241</v>
          </cell>
          <cell r="J37">
            <v>144</v>
          </cell>
          <cell r="K37">
            <v>6676</v>
          </cell>
          <cell r="P37" t="str">
            <v>1</v>
          </cell>
          <cell r="Q37" t="str">
            <v>42</v>
          </cell>
          <cell r="R37">
            <v>1131164</v>
          </cell>
        </row>
        <row r="38">
          <cell r="C38">
            <v>2306</v>
          </cell>
          <cell r="D38">
            <v>2501</v>
          </cell>
          <cell r="E38">
            <v>785</v>
          </cell>
          <cell r="F38">
            <v>691</v>
          </cell>
          <cell r="G38">
            <v>106</v>
          </cell>
          <cell r="H38">
            <v>187</v>
          </cell>
          <cell r="I38">
            <v>237</v>
          </cell>
          <cell r="J38">
            <v>143</v>
          </cell>
          <cell r="K38">
            <v>6956</v>
          </cell>
          <cell r="P38" t="str">
            <v>1</v>
          </cell>
          <cell r="Q38" t="str">
            <v>43</v>
          </cell>
          <cell r="R38">
            <v>1202920</v>
          </cell>
        </row>
        <row r="39">
          <cell r="C39">
            <v>2420</v>
          </cell>
          <cell r="D39">
            <v>2571</v>
          </cell>
          <cell r="E39">
            <v>803</v>
          </cell>
          <cell r="F39">
            <v>742</v>
          </cell>
          <cell r="G39">
            <v>116</v>
          </cell>
          <cell r="H39">
            <v>173</v>
          </cell>
          <cell r="I39">
            <v>250</v>
          </cell>
          <cell r="J39">
            <v>119</v>
          </cell>
          <cell r="K39">
            <v>7194</v>
          </cell>
          <cell r="P39" t="str">
            <v>1</v>
          </cell>
          <cell r="Q39" t="str">
            <v>44</v>
          </cell>
          <cell r="R39">
            <v>1291136</v>
          </cell>
        </row>
        <row r="40">
          <cell r="C40">
            <v>2466</v>
          </cell>
          <cell r="D40">
            <v>2664</v>
          </cell>
          <cell r="E40">
            <v>814</v>
          </cell>
          <cell r="F40">
            <v>804</v>
          </cell>
          <cell r="G40">
            <v>121</v>
          </cell>
          <cell r="H40">
            <v>194</v>
          </cell>
          <cell r="I40">
            <v>242</v>
          </cell>
          <cell r="J40">
            <v>158</v>
          </cell>
          <cell r="K40">
            <v>7463</v>
          </cell>
          <cell r="P40" t="str">
            <v>1</v>
          </cell>
          <cell r="Q40" t="str">
            <v>45</v>
          </cell>
          <cell r="R40">
            <v>1345313</v>
          </cell>
        </row>
        <row r="41">
          <cell r="C41">
            <v>2370</v>
          </cell>
          <cell r="D41">
            <v>2562</v>
          </cell>
          <cell r="E41">
            <v>809</v>
          </cell>
          <cell r="F41">
            <v>866</v>
          </cell>
          <cell r="G41">
            <v>125</v>
          </cell>
          <cell r="H41">
            <v>200</v>
          </cell>
          <cell r="I41">
            <v>267</v>
          </cell>
          <cell r="J41">
            <v>155</v>
          </cell>
          <cell r="K41">
            <v>7354</v>
          </cell>
          <cell r="P41" t="str">
            <v>1</v>
          </cell>
          <cell r="Q41" t="str">
            <v>46</v>
          </cell>
          <cell r="R41">
            <v>1321612</v>
          </cell>
        </row>
        <row r="42">
          <cell r="C42">
            <v>2425</v>
          </cell>
          <cell r="D42">
            <v>2653</v>
          </cell>
          <cell r="E42">
            <v>782</v>
          </cell>
          <cell r="F42">
            <v>882</v>
          </cell>
          <cell r="G42">
            <v>111</v>
          </cell>
          <cell r="H42">
            <v>208</v>
          </cell>
          <cell r="I42">
            <v>261</v>
          </cell>
          <cell r="J42">
            <v>149</v>
          </cell>
          <cell r="K42">
            <v>7471</v>
          </cell>
          <cell r="P42" t="str">
            <v>1</v>
          </cell>
          <cell r="Q42" t="str">
            <v>47</v>
          </cell>
          <cell r="R42">
            <v>1381128</v>
          </cell>
        </row>
        <row r="43">
          <cell r="C43">
            <v>2247</v>
          </cell>
          <cell r="D43">
            <v>2367</v>
          </cell>
          <cell r="E43">
            <v>729</v>
          </cell>
          <cell r="F43">
            <v>848</v>
          </cell>
          <cell r="G43">
            <v>98</v>
          </cell>
          <cell r="H43">
            <v>199</v>
          </cell>
          <cell r="I43">
            <v>251</v>
          </cell>
          <cell r="J43">
            <v>127</v>
          </cell>
          <cell r="K43">
            <v>6866</v>
          </cell>
          <cell r="P43" t="str">
            <v>1</v>
          </cell>
          <cell r="Q43" t="str">
            <v>48</v>
          </cell>
          <cell r="R43">
            <v>1306751</v>
          </cell>
        </row>
        <row r="44">
          <cell r="C44">
            <v>2055</v>
          </cell>
          <cell r="D44">
            <v>2266</v>
          </cell>
          <cell r="E44">
            <v>748</v>
          </cell>
          <cell r="F44">
            <v>812</v>
          </cell>
          <cell r="G44">
            <v>91</v>
          </cell>
          <cell r="H44">
            <v>190</v>
          </cell>
          <cell r="I44">
            <v>244</v>
          </cell>
          <cell r="J44">
            <v>139</v>
          </cell>
          <cell r="K44">
            <v>6545</v>
          </cell>
          <cell r="P44" t="str">
            <v>1</v>
          </cell>
          <cell r="Q44" t="str">
            <v>49</v>
          </cell>
          <cell r="R44">
            <v>1219472</v>
          </cell>
        </row>
        <row r="45">
          <cell r="C45">
            <v>1984</v>
          </cell>
          <cell r="D45">
            <v>2231</v>
          </cell>
          <cell r="E45">
            <v>690</v>
          </cell>
          <cell r="F45">
            <v>838</v>
          </cell>
          <cell r="G45">
            <v>84</v>
          </cell>
          <cell r="H45">
            <v>186</v>
          </cell>
          <cell r="I45">
            <v>244</v>
          </cell>
          <cell r="J45">
            <v>147</v>
          </cell>
          <cell r="K45">
            <v>6404</v>
          </cell>
          <cell r="P45" t="str">
            <v>1</v>
          </cell>
          <cell r="Q45" t="str">
            <v>50</v>
          </cell>
          <cell r="R45">
            <v>1201576</v>
          </cell>
        </row>
        <row r="46">
          <cell r="C46">
            <v>1895</v>
          </cell>
          <cell r="D46">
            <v>2128</v>
          </cell>
          <cell r="E46">
            <v>689</v>
          </cell>
          <cell r="F46">
            <v>872</v>
          </cell>
          <cell r="G46">
            <v>87</v>
          </cell>
          <cell r="H46">
            <v>179</v>
          </cell>
          <cell r="I46">
            <v>237</v>
          </cell>
          <cell r="J46">
            <v>148</v>
          </cell>
          <cell r="K46">
            <v>6235</v>
          </cell>
          <cell r="P46" t="str">
            <v>1</v>
          </cell>
          <cell r="Q46" t="str">
            <v>51</v>
          </cell>
          <cell r="R46">
            <v>1170348</v>
          </cell>
        </row>
        <row r="47">
          <cell r="C47">
            <v>1902</v>
          </cell>
          <cell r="D47">
            <v>1980</v>
          </cell>
          <cell r="E47">
            <v>672</v>
          </cell>
          <cell r="F47">
            <v>857</v>
          </cell>
          <cell r="G47">
            <v>85</v>
          </cell>
          <cell r="H47">
            <v>188</v>
          </cell>
          <cell r="I47">
            <v>236</v>
          </cell>
          <cell r="J47">
            <v>139</v>
          </cell>
          <cell r="K47">
            <v>6059</v>
          </cell>
          <cell r="P47" t="str">
            <v>1</v>
          </cell>
          <cell r="Q47" t="str">
            <v>52</v>
          </cell>
          <cell r="R47">
            <v>1197429</v>
          </cell>
        </row>
        <row r="48">
          <cell r="C48">
            <v>1700</v>
          </cell>
          <cell r="D48">
            <v>1936</v>
          </cell>
          <cell r="E48">
            <v>605</v>
          </cell>
          <cell r="F48">
            <v>960</v>
          </cell>
          <cell r="G48">
            <v>93</v>
          </cell>
          <cell r="H48">
            <v>163</v>
          </cell>
          <cell r="I48">
            <v>179</v>
          </cell>
          <cell r="J48">
            <v>128</v>
          </cell>
          <cell r="K48">
            <v>5764</v>
          </cell>
          <cell r="P48" t="str">
            <v>1</v>
          </cell>
          <cell r="Q48" t="str">
            <v>53</v>
          </cell>
          <cell r="R48">
            <v>1090599</v>
          </cell>
        </row>
        <row r="49">
          <cell r="C49">
            <v>1715</v>
          </cell>
          <cell r="D49">
            <v>1892</v>
          </cell>
          <cell r="E49">
            <v>644</v>
          </cell>
          <cell r="F49">
            <v>848</v>
          </cell>
          <cell r="G49">
            <v>96</v>
          </cell>
          <cell r="H49">
            <v>151</v>
          </cell>
          <cell r="I49">
            <v>231</v>
          </cell>
          <cell r="J49">
            <v>128</v>
          </cell>
          <cell r="K49">
            <v>5705</v>
          </cell>
          <cell r="P49" t="str">
            <v>1</v>
          </cell>
          <cell r="Q49" t="str">
            <v>54</v>
          </cell>
          <cell r="R49">
            <v>1120701</v>
          </cell>
        </row>
        <row r="50">
          <cell r="C50">
            <v>1351</v>
          </cell>
          <cell r="D50">
            <v>1472</v>
          </cell>
          <cell r="E50">
            <v>484</v>
          </cell>
          <cell r="F50">
            <v>560</v>
          </cell>
          <cell r="G50">
            <v>54</v>
          </cell>
          <cell r="H50">
            <v>134</v>
          </cell>
          <cell r="I50">
            <v>164</v>
          </cell>
          <cell r="J50">
            <v>100</v>
          </cell>
          <cell r="K50">
            <v>4319</v>
          </cell>
          <cell r="P50" t="str">
            <v>1</v>
          </cell>
          <cell r="Q50" t="str">
            <v>55</v>
          </cell>
          <cell r="R50">
            <v>898927</v>
          </cell>
        </row>
        <row r="51">
          <cell r="C51">
            <v>918</v>
          </cell>
          <cell r="D51">
            <v>976</v>
          </cell>
          <cell r="E51">
            <v>345</v>
          </cell>
          <cell r="F51">
            <v>368</v>
          </cell>
          <cell r="G51">
            <v>43</v>
          </cell>
          <cell r="H51">
            <v>91</v>
          </cell>
          <cell r="I51">
            <v>112</v>
          </cell>
          <cell r="J51">
            <v>64</v>
          </cell>
          <cell r="K51">
            <v>2917</v>
          </cell>
          <cell r="P51" t="str">
            <v>1</v>
          </cell>
          <cell r="Q51" t="str">
            <v>56</v>
          </cell>
          <cell r="R51">
            <v>621755</v>
          </cell>
        </row>
        <row r="52">
          <cell r="C52">
            <v>776</v>
          </cell>
          <cell r="D52">
            <v>835</v>
          </cell>
          <cell r="E52">
            <v>323</v>
          </cell>
          <cell r="F52">
            <v>276</v>
          </cell>
          <cell r="G52">
            <v>47</v>
          </cell>
          <cell r="H52">
            <v>63</v>
          </cell>
          <cell r="I52">
            <v>98</v>
          </cell>
          <cell r="J52">
            <v>50</v>
          </cell>
          <cell r="K52">
            <v>2468</v>
          </cell>
          <cell r="P52" t="str">
            <v>1</v>
          </cell>
          <cell r="Q52" t="str">
            <v>57</v>
          </cell>
          <cell r="R52">
            <v>535108</v>
          </cell>
        </row>
        <row r="53">
          <cell r="C53">
            <v>668</v>
          </cell>
          <cell r="D53">
            <v>743</v>
          </cell>
          <cell r="E53">
            <v>295</v>
          </cell>
          <cell r="F53">
            <v>232</v>
          </cell>
          <cell r="G53">
            <v>37</v>
          </cell>
          <cell r="H53">
            <v>67</v>
          </cell>
          <cell r="I53">
            <v>98</v>
          </cell>
          <cell r="J53">
            <v>42</v>
          </cell>
          <cell r="K53">
            <v>2182</v>
          </cell>
          <cell r="P53" t="str">
            <v>1</v>
          </cell>
          <cell r="Q53" t="str">
            <v>58</v>
          </cell>
          <cell r="R53">
            <v>468637</v>
          </cell>
        </row>
        <row r="54">
          <cell r="C54">
            <v>590</v>
          </cell>
          <cell r="D54">
            <v>622</v>
          </cell>
          <cell r="E54">
            <v>247</v>
          </cell>
          <cell r="F54">
            <v>230</v>
          </cell>
          <cell r="G54">
            <v>35</v>
          </cell>
          <cell r="H54">
            <v>64</v>
          </cell>
          <cell r="I54">
            <v>85</v>
          </cell>
          <cell r="J54">
            <v>38</v>
          </cell>
          <cell r="K54">
            <v>1911</v>
          </cell>
          <cell r="P54" t="str">
            <v>1</v>
          </cell>
          <cell r="Q54" t="str">
            <v>59</v>
          </cell>
          <cell r="R54">
            <v>420940</v>
          </cell>
        </row>
        <row r="55">
          <cell r="C55">
            <v>165</v>
          </cell>
          <cell r="D55">
            <v>145</v>
          </cell>
          <cell r="E55">
            <v>59</v>
          </cell>
          <cell r="F55">
            <v>50</v>
          </cell>
          <cell r="G55">
            <v>10</v>
          </cell>
          <cell r="H55">
            <v>14</v>
          </cell>
          <cell r="I55">
            <v>15</v>
          </cell>
          <cell r="J55">
            <v>9</v>
          </cell>
          <cell r="K55">
            <v>467</v>
          </cell>
          <cell r="P55" t="str">
            <v>1</v>
          </cell>
          <cell r="Q55" t="str">
            <v>60</v>
          </cell>
          <cell r="R55">
            <v>119530</v>
          </cell>
        </row>
        <row r="56">
          <cell r="C56">
            <v>98</v>
          </cell>
          <cell r="D56">
            <v>76</v>
          </cell>
          <cell r="E56">
            <v>24</v>
          </cell>
          <cell r="F56">
            <v>33</v>
          </cell>
          <cell r="G56">
            <v>8</v>
          </cell>
          <cell r="H56">
            <v>4</v>
          </cell>
          <cell r="I56">
            <v>10</v>
          </cell>
          <cell r="J56">
            <v>4</v>
          </cell>
          <cell r="K56">
            <v>257</v>
          </cell>
          <cell r="P56" t="str">
            <v>1</v>
          </cell>
          <cell r="Q56" t="str">
            <v>61</v>
          </cell>
          <cell r="R56">
            <v>72250</v>
          </cell>
        </row>
        <row r="57">
          <cell r="C57">
            <v>64</v>
          </cell>
          <cell r="D57">
            <v>51</v>
          </cell>
          <cell r="E57">
            <v>22</v>
          </cell>
          <cell r="F57">
            <v>26</v>
          </cell>
          <cell r="G57">
            <v>0</v>
          </cell>
          <cell r="H57">
            <v>3</v>
          </cell>
          <cell r="I57">
            <v>8</v>
          </cell>
          <cell r="J57">
            <v>0</v>
          </cell>
          <cell r="K57">
            <v>174</v>
          </cell>
          <cell r="P57" t="str">
            <v>1</v>
          </cell>
          <cell r="Q57" t="str">
            <v>62</v>
          </cell>
          <cell r="R57">
            <v>47976</v>
          </cell>
        </row>
        <row r="58">
          <cell r="C58">
            <v>59</v>
          </cell>
          <cell r="D58">
            <v>46</v>
          </cell>
          <cell r="E58">
            <v>24</v>
          </cell>
          <cell r="F58">
            <v>19</v>
          </cell>
          <cell r="G58">
            <v>1</v>
          </cell>
          <cell r="H58">
            <v>1</v>
          </cell>
          <cell r="I58">
            <v>6</v>
          </cell>
          <cell r="J58">
            <v>2</v>
          </cell>
          <cell r="K58">
            <v>158</v>
          </cell>
          <cell r="P58" t="str">
            <v>1</v>
          </cell>
          <cell r="Q58" t="str">
            <v>63</v>
          </cell>
          <cell r="R58">
            <v>44937</v>
          </cell>
        </row>
        <row r="59">
          <cell r="C59">
            <v>34</v>
          </cell>
          <cell r="D59">
            <v>47</v>
          </cell>
          <cell r="E59">
            <v>10</v>
          </cell>
          <cell r="F59">
            <v>19</v>
          </cell>
          <cell r="G59">
            <v>0</v>
          </cell>
          <cell r="H59">
            <v>2</v>
          </cell>
          <cell r="I59">
            <v>1</v>
          </cell>
          <cell r="J59">
            <v>4</v>
          </cell>
          <cell r="K59">
            <v>117</v>
          </cell>
          <cell r="P59" t="str">
            <v>1</v>
          </cell>
          <cell r="Q59" t="str">
            <v>64</v>
          </cell>
          <cell r="R59">
            <v>26286</v>
          </cell>
        </row>
        <row r="60">
          <cell r="C60">
            <v>26</v>
          </cell>
          <cell r="D60">
            <v>28</v>
          </cell>
          <cell r="E60">
            <v>10</v>
          </cell>
          <cell r="F60">
            <v>9</v>
          </cell>
          <cell r="G60">
            <v>3</v>
          </cell>
          <cell r="H60">
            <v>2</v>
          </cell>
          <cell r="I60">
            <v>3</v>
          </cell>
          <cell r="J60">
            <v>1</v>
          </cell>
          <cell r="K60">
            <v>82</v>
          </cell>
          <cell r="P60" t="str">
            <v>1</v>
          </cell>
          <cell r="Q60" t="str">
            <v>65</v>
          </cell>
          <cell r="R60">
            <v>20429</v>
          </cell>
        </row>
        <row r="61">
          <cell r="C61">
            <v>20</v>
          </cell>
          <cell r="D61">
            <v>27</v>
          </cell>
          <cell r="E61">
            <v>8</v>
          </cell>
          <cell r="F61">
            <v>12</v>
          </cell>
          <cell r="G61">
            <v>3</v>
          </cell>
          <cell r="H61">
            <v>3</v>
          </cell>
          <cell r="I61">
            <v>2</v>
          </cell>
          <cell r="J61">
            <v>0</v>
          </cell>
          <cell r="K61">
            <v>75</v>
          </cell>
          <cell r="P61" t="str">
            <v>1</v>
          </cell>
          <cell r="Q61" t="str">
            <v>66</v>
          </cell>
          <cell r="R61">
            <v>15963</v>
          </cell>
        </row>
        <row r="62">
          <cell r="C62">
            <v>15</v>
          </cell>
          <cell r="D62">
            <v>29</v>
          </cell>
          <cell r="E62">
            <v>11</v>
          </cell>
          <cell r="F62">
            <v>13</v>
          </cell>
          <cell r="G62">
            <v>1</v>
          </cell>
          <cell r="H62">
            <v>0</v>
          </cell>
          <cell r="I62">
            <v>0</v>
          </cell>
          <cell r="J62">
            <v>1</v>
          </cell>
          <cell r="K62">
            <v>70</v>
          </cell>
          <cell r="P62" t="str">
            <v>1</v>
          </cell>
          <cell r="Q62" t="str">
            <v>67</v>
          </cell>
          <cell r="R62">
            <v>12149</v>
          </cell>
        </row>
        <row r="63">
          <cell r="C63">
            <v>13</v>
          </cell>
          <cell r="D63">
            <v>24</v>
          </cell>
          <cell r="E63">
            <v>7</v>
          </cell>
          <cell r="F63">
            <v>9</v>
          </cell>
          <cell r="G63">
            <v>2</v>
          </cell>
          <cell r="H63">
            <v>0</v>
          </cell>
          <cell r="I63">
            <v>2</v>
          </cell>
          <cell r="J63">
            <v>1</v>
          </cell>
          <cell r="K63">
            <v>58</v>
          </cell>
          <cell r="P63" t="str">
            <v>1</v>
          </cell>
          <cell r="Q63" t="str">
            <v>68</v>
          </cell>
          <cell r="R63">
            <v>10688</v>
          </cell>
        </row>
        <row r="64">
          <cell r="C64">
            <v>17</v>
          </cell>
          <cell r="D64">
            <v>22</v>
          </cell>
          <cell r="E64">
            <v>2</v>
          </cell>
          <cell r="F64">
            <v>8</v>
          </cell>
          <cell r="G64">
            <v>3</v>
          </cell>
          <cell r="H64">
            <v>0</v>
          </cell>
          <cell r="I64">
            <v>1</v>
          </cell>
          <cell r="J64">
            <v>0</v>
          </cell>
          <cell r="K64">
            <v>53</v>
          </cell>
          <cell r="P64" t="str">
            <v>1</v>
          </cell>
          <cell r="Q64" t="str">
            <v>69</v>
          </cell>
          <cell r="R64">
            <v>14147</v>
          </cell>
        </row>
        <row r="65">
          <cell r="C65">
            <v>196</v>
          </cell>
          <cell r="D65">
            <v>167</v>
          </cell>
          <cell r="E65">
            <v>51</v>
          </cell>
          <cell r="F65">
            <v>75</v>
          </cell>
          <cell r="G65">
            <v>16</v>
          </cell>
          <cell r="H65">
            <v>3</v>
          </cell>
          <cell r="I65">
            <v>12</v>
          </cell>
          <cell r="J65">
            <v>2</v>
          </cell>
          <cell r="K65">
            <v>522</v>
          </cell>
          <cell r="P65" t="str">
            <v>1</v>
          </cell>
          <cell r="Q65" t="str">
            <v>70</v>
          </cell>
          <cell r="R65">
            <v>178075</v>
          </cell>
        </row>
        <row r="66">
          <cell r="C66">
            <v>57100</v>
          </cell>
          <cell r="D66">
            <v>59373</v>
          </cell>
          <cell r="E66">
            <v>19271</v>
          </cell>
          <cell r="F66">
            <v>19115</v>
          </cell>
          <cell r="G66">
            <v>2712</v>
          </cell>
          <cell r="H66">
            <v>4561</v>
          </cell>
          <cell r="I66">
            <v>7074</v>
          </cell>
          <cell r="J66">
            <v>3378</v>
          </cell>
          <cell r="K66">
            <v>172584</v>
          </cell>
        </row>
        <row r="67">
          <cell r="C67">
            <v>0</v>
          </cell>
          <cell r="D67">
            <v>0</v>
          </cell>
          <cell r="E67">
            <v>0</v>
          </cell>
          <cell r="F67">
            <v>0</v>
          </cell>
          <cell r="G67">
            <v>0</v>
          </cell>
          <cell r="H67">
            <v>0</v>
          </cell>
          <cell r="I67">
            <v>0</v>
          </cell>
          <cell r="J67">
            <v>0</v>
          </cell>
          <cell r="K67">
            <v>0</v>
          </cell>
          <cell r="P67">
            <v>2</v>
          </cell>
          <cell r="Q67" t="str">
            <v>15</v>
          </cell>
          <cell r="R67">
            <v>0</v>
          </cell>
        </row>
        <row r="68">
          <cell r="C68">
            <v>0</v>
          </cell>
          <cell r="D68">
            <v>0</v>
          </cell>
          <cell r="E68">
            <v>0</v>
          </cell>
          <cell r="F68">
            <v>0</v>
          </cell>
          <cell r="G68">
            <v>0</v>
          </cell>
          <cell r="H68">
            <v>0</v>
          </cell>
          <cell r="I68">
            <v>0</v>
          </cell>
          <cell r="J68">
            <v>0</v>
          </cell>
          <cell r="K68">
            <v>0</v>
          </cell>
          <cell r="P68" t="str">
            <v>2</v>
          </cell>
          <cell r="Q68" t="str">
            <v>16</v>
          </cell>
          <cell r="R68">
            <v>0</v>
          </cell>
        </row>
        <row r="69">
          <cell r="C69">
            <v>0</v>
          </cell>
          <cell r="D69">
            <v>0</v>
          </cell>
          <cell r="E69">
            <v>0</v>
          </cell>
          <cell r="F69">
            <v>0</v>
          </cell>
          <cell r="G69">
            <v>0</v>
          </cell>
          <cell r="H69">
            <v>0</v>
          </cell>
          <cell r="I69">
            <v>0</v>
          </cell>
          <cell r="J69">
            <v>0</v>
          </cell>
          <cell r="K69">
            <v>0</v>
          </cell>
          <cell r="P69" t="str">
            <v>2</v>
          </cell>
          <cell r="Q69" t="str">
            <v>17</v>
          </cell>
          <cell r="R69">
            <v>0</v>
          </cell>
        </row>
        <row r="70">
          <cell r="C70">
            <v>0</v>
          </cell>
          <cell r="D70">
            <v>0</v>
          </cell>
          <cell r="E70">
            <v>0</v>
          </cell>
          <cell r="F70">
            <v>0</v>
          </cell>
          <cell r="G70">
            <v>0</v>
          </cell>
          <cell r="H70">
            <v>0</v>
          </cell>
          <cell r="I70">
            <v>0</v>
          </cell>
          <cell r="J70">
            <v>0</v>
          </cell>
          <cell r="K70">
            <v>0</v>
          </cell>
          <cell r="P70" t="str">
            <v>2</v>
          </cell>
          <cell r="Q70" t="str">
            <v>18</v>
          </cell>
          <cell r="R70">
            <v>0</v>
          </cell>
        </row>
        <row r="71">
          <cell r="C71">
            <v>2</v>
          </cell>
          <cell r="D71">
            <v>8</v>
          </cell>
          <cell r="E71">
            <v>5</v>
          </cell>
          <cell r="F71">
            <v>0</v>
          </cell>
          <cell r="G71">
            <v>0</v>
          </cell>
          <cell r="H71">
            <v>0</v>
          </cell>
          <cell r="I71">
            <v>0</v>
          </cell>
          <cell r="J71">
            <v>0</v>
          </cell>
          <cell r="K71">
            <v>15</v>
          </cell>
          <cell r="P71" t="str">
            <v>2</v>
          </cell>
          <cell r="Q71" t="str">
            <v>19</v>
          </cell>
          <cell r="R71">
            <v>475</v>
          </cell>
        </row>
        <row r="72">
          <cell r="C72">
            <v>46</v>
          </cell>
          <cell r="D72">
            <v>44</v>
          </cell>
          <cell r="E72">
            <v>13</v>
          </cell>
          <cell r="F72">
            <v>1</v>
          </cell>
          <cell r="G72">
            <v>2</v>
          </cell>
          <cell r="H72">
            <v>1</v>
          </cell>
          <cell r="I72">
            <v>10</v>
          </cell>
          <cell r="J72">
            <v>0</v>
          </cell>
          <cell r="K72">
            <v>117</v>
          </cell>
          <cell r="P72" t="str">
            <v>2</v>
          </cell>
          <cell r="Q72" t="str">
            <v>20</v>
          </cell>
          <cell r="R72">
            <v>11333</v>
          </cell>
        </row>
        <row r="73">
          <cell r="C73">
            <v>181</v>
          </cell>
          <cell r="D73">
            <v>141</v>
          </cell>
          <cell r="E73">
            <v>83</v>
          </cell>
          <cell r="F73">
            <v>22</v>
          </cell>
          <cell r="G73">
            <v>4</v>
          </cell>
          <cell r="H73">
            <v>4</v>
          </cell>
          <cell r="I73">
            <v>26</v>
          </cell>
          <cell r="J73">
            <v>3</v>
          </cell>
          <cell r="K73">
            <v>464</v>
          </cell>
          <cell r="P73" t="str">
            <v>2</v>
          </cell>
          <cell r="Q73" t="str">
            <v>21</v>
          </cell>
          <cell r="R73">
            <v>46813</v>
          </cell>
        </row>
        <row r="74">
          <cell r="C74">
            <v>472</v>
          </cell>
          <cell r="D74">
            <v>427</v>
          </cell>
          <cell r="E74">
            <v>195</v>
          </cell>
          <cell r="F74">
            <v>49</v>
          </cell>
          <cell r="G74">
            <v>11</v>
          </cell>
          <cell r="H74">
            <v>11</v>
          </cell>
          <cell r="I74">
            <v>69</v>
          </cell>
          <cell r="J74">
            <v>17</v>
          </cell>
          <cell r="K74">
            <v>1251</v>
          </cell>
          <cell r="P74" t="str">
            <v>2</v>
          </cell>
          <cell r="Q74" t="str">
            <v>22</v>
          </cell>
          <cell r="R74">
            <v>127545</v>
          </cell>
        </row>
        <row r="75">
          <cell r="C75">
            <v>1011</v>
          </cell>
          <cell r="D75">
            <v>886</v>
          </cell>
          <cell r="E75">
            <v>393</v>
          </cell>
          <cell r="F75">
            <v>160</v>
          </cell>
          <cell r="G75">
            <v>45</v>
          </cell>
          <cell r="H75">
            <v>25</v>
          </cell>
          <cell r="I75">
            <v>137</v>
          </cell>
          <cell r="J75">
            <v>54</v>
          </cell>
          <cell r="K75">
            <v>2711</v>
          </cell>
          <cell r="P75" t="str">
            <v>2</v>
          </cell>
          <cell r="Q75" t="str">
            <v>23</v>
          </cell>
          <cell r="R75">
            <v>285069</v>
          </cell>
        </row>
        <row r="76">
          <cell r="C76">
            <v>1684</v>
          </cell>
          <cell r="D76">
            <v>1523</v>
          </cell>
          <cell r="E76">
            <v>642</v>
          </cell>
          <cell r="F76">
            <v>266</v>
          </cell>
          <cell r="G76">
            <v>54</v>
          </cell>
          <cell r="H76">
            <v>43</v>
          </cell>
          <cell r="I76">
            <v>233</v>
          </cell>
          <cell r="J76">
            <v>75</v>
          </cell>
          <cell r="K76">
            <v>4520</v>
          </cell>
          <cell r="P76" t="str">
            <v>2</v>
          </cell>
          <cell r="Q76" t="str">
            <v>24</v>
          </cell>
          <cell r="R76">
            <v>494437</v>
          </cell>
        </row>
        <row r="77">
          <cell r="C77">
            <v>2188</v>
          </cell>
          <cell r="D77">
            <v>2146</v>
          </cell>
          <cell r="E77">
            <v>834</v>
          </cell>
          <cell r="F77">
            <v>443</v>
          </cell>
          <cell r="G77">
            <v>73</v>
          </cell>
          <cell r="H77">
            <v>70</v>
          </cell>
          <cell r="I77">
            <v>310</v>
          </cell>
          <cell r="J77">
            <v>90</v>
          </cell>
          <cell r="K77">
            <v>6154</v>
          </cell>
          <cell r="P77" t="str">
            <v>2</v>
          </cell>
          <cell r="Q77" t="str">
            <v>25</v>
          </cell>
          <cell r="R77">
            <v>668460</v>
          </cell>
        </row>
        <row r="78">
          <cell r="C78">
            <v>2697</v>
          </cell>
          <cell r="D78">
            <v>2917</v>
          </cell>
          <cell r="E78">
            <v>1081</v>
          </cell>
          <cell r="F78">
            <v>568</v>
          </cell>
          <cell r="G78">
            <v>96</v>
          </cell>
          <cell r="H78">
            <v>105</v>
          </cell>
          <cell r="I78">
            <v>387</v>
          </cell>
          <cell r="J78">
            <v>129</v>
          </cell>
          <cell r="K78">
            <v>7980</v>
          </cell>
          <cell r="P78" t="str">
            <v>2</v>
          </cell>
          <cell r="Q78" t="str">
            <v>26</v>
          </cell>
          <cell r="R78">
            <v>856745</v>
          </cell>
        </row>
        <row r="79">
          <cell r="C79">
            <v>3438</v>
          </cell>
          <cell r="D79">
            <v>3793</v>
          </cell>
          <cell r="E79">
            <v>1380</v>
          </cell>
          <cell r="F79">
            <v>701</v>
          </cell>
          <cell r="G79">
            <v>132</v>
          </cell>
          <cell r="H79">
            <v>160</v>
          </cell>
          <cell r="I79">
            <v>599</v>
          </cell>
          <cell r="J79">
            <v>142</v>
          </cell>
          <cell r="K79">
            <v>10345</v>
          </cell>
          <cell r="P79" t="str">
            <v>2</v>
          </cell>
          <cell r="Q79" t="str">
            <v>27</v>
          </cell>
          <cell r="R79">
            <v>1133763</v>
          </cell>
        </row>
        <row r="80">
          <cell r="C80">
            <v>4324</v>
          </cell>
          <cell r="D80">
            <v>4868</v>
          </cell>
          <cell r="E80">
            <v>1738</v>
          </cell>
          <cell r="F80">
            <v>829</v>
          </cell>
          <cell r="G80">
            <v>188</v>
          </cell>
          <cell r="H80">
            <v>205</v>
          </cell>
          <cell r="I80">
            <v>712</v>
          </cell>
          <cell r="J80">
            <v>158</v>
          </cell>
          <cell r="K80">
            <v>13022</v>
          </cell>
          <cell r="P80" t="str">
            <v>2</v>
          </cell>
          <cell r="Q80" t="str">
            <v>28</v>
          </cell>
          <cell r="R80">
            <v>1478137</v>
          </cell>
        </row>
        <row r="81">
          <cell r="C81">
            <v>5073</v>
          </cell>
          <cell r="D81">
            <v>5617</v>
          </cell>
          <cell r="E81">
            <v>2164</v>
          </cell>
          <cell r="F81">
            <v>887</v>
          </cell>
          <cell r="G81">
            <v>217</v>
          </cell>
          <cell r="H81">
            <v>241</v>
          </cell>
          <cell r="I81">
            <v>907</v>
          </cell>
          <cell r="J81">
            <v>174</v>
          </cell>
          <cell r="K81">
            <v>15280</v>
          </cell>
          <cell r="P81" t="str">
            <v>2</v>
          </cell>
          <cell r="Q81" t="str">
            <v>29</v>
          </cell>
          <cell r="R81">
            <v>1793731</v>
          </cell>
        </row>
        <row r="82">
          <cell r="C82">
            <v>5558</v>
          </cell>
          <cell r="D82">
            <v>6550</v>
          </cell>
          <cell r="E82">
            <v>2405</v>
          </cell>
          <cell r="F82">
            <v>903</v>
          </cell>
          <cell r="G82">
            <v>240</v>
          </cell>
          <cell r="H82">
            <v>273</v>
          </cell>
          <cell r="I82">
            <v>1042</v>
          </cell>
          <cell r="J82">
            <v>163</v>
          </cell>
          <cell r="K82">
            <v>17134</v>
          </cell>
          <cell r="P82" t="str">
            <v>2</v>
          </cell>
          <cell r="Q82" t="str">
            <v>30</v>
          </cell>
          <cell r="R82">
            <v>2031596</v>
          </cell>
        </row>
        <row r="83">
          <cell r="C83">
            <v>5692</v>
          </cell>
          <cell r="D83">
            <v>6720</v>
          </cell>
          <cell r="E83">
            <v>2310</v>
          </cell>
          <cell r="F83">
            <v>894</v>
          </cell>
          <cell r="G83">
            <v>214</v>
          </cell>
          <cell r="H83">
            <v>266</v>
          </cell>
          <cell r="I83">
            <v>1096</v>
          </cell>
          <cell r="J83">
            <v>193</v>
          </cell>
          <cell r="K83">
            <v>17385</v>
          </cell>
          <cell r="P83" t="str">
            <v>2</v>
          </cell>
          <cell r="Q83" t="str">
            <v>31</v>
          </cell>
          <cell r="R83">
            <v>2148930</v>
          </cell>
        </row>
        <row r="84">
          <cell r="C84">
            <v>5687</v>
          </cell>
          <cell r="D84">
            <v>7156</v>
          </cell>
          <cell r="E84">
            <v>2487</v>
          </cell>
          <cell r="F84">
            <v>911</v>
          </cell>
          <cell r="G84">
            <v>218</v>
          </cell>
          <cell r="H84">
            <v>328</v>
          </cell>
          <cell r="I84">
            <v>1182</v>
          </cell>
          <cell r="J84">
            <v>153</v>
          </cell>
          <cell r="K84">
            <v>18122</v>
          </cell>
          <cell r="P84" t="str">
            <v>2</v>
          </cell>
          <cell r="Q84" t="str">
            <v>32</v>
          </cell>
          <cell r="R84">
            <v>2215025</v>
          </cell>
        </row>
        <row r="85">
          <cell r="C85">
            <v>5737</v>
          </cell>
          <cell r="D85">
            <v>7231</v>
          </cell>
          <cell r="E85">
            <v>2567</v>
          </cell>
          <cell r="F85">
            <v>910</v>
          </cell>
          <cell r="G85">
            <v>226</v>
          </cell>
          <cell r="H85">
            <v>314</v>
          </cell>
          <cell r="I85">
            <v>1225</v>
          </cell>
          <cell r="J85">
            <v>186</v>
          </cell>
          <cell r="K85">
            <v>18396</v>
          </cell>
          <cell r="P85" t="str">
            <v>2</v>
          </cell>
          <cell r="Q85" t="str">
            <v>33</v>
          </cell>
          <cell r="R85">
            <v>2303631</v>
          </cell>
        </row>
        <row r="86">
          <cell r="C86">
            <v>5538</v>
          </cell>
          <cell r="D86">
            <v>7314</v>
          </cell>
          <cell r="E86">
            <v>2621</v>
          </cell>
          <cell r="F86">
            <v>993</v>
          </cell>
          <cell r="G86">
            <v>276</v>
          </cell>
          <cell r="H86">
            <v>314</v>
          </cell>
          <cell r="I86">
            <v>1335</v>
          </cell>
          <cell r="J86">
            <v>174</v>
          </cell>
          <cell r="K86">
            <v>18565</v>
          </cell>
          <cell r="P86" t="str">
            <v>2</v>
          </cell>
          <cell r="Q86" t="str">
            <v>34</v>
          </cell>
          <cell r="R86">
            <v>2290152</v>
          </cell>
        </row>
        <row r="87">
          <cell r="C87">
            <v>5784</v>
          </cell>
          <cell r="D87">
            <v>7755</v>
          </cell>
          <cell r="E87">
            <v>2858</v>
          </cell>
          <cell r="F87">
            <v>1055</v>
          </cell>
          <cell r="G87">
            <v>272</v>
          </cell>
          <cell r="H87">
            <v>345</v>
          </cell>
          <cell r="I87">
            <v>1369</v>
          </cell>
          <cell r="J87">
            <v>180</v>
          </cell>
          <cell r="K87">
            <v>19618</v>
          </cell>
          <cell r="P87" t="str">
            <v>2</v>
          </cell>
          <cell r="Q87" t="str">
            <v>35</v>
          </cell>
          <cell r="R87">
            <v>2461094</v>
          </cell>
        </row>
        <row r="88">
          <cell r="C88">
            <v>5820</v>
          </cell>
          <cell r="D88">
            <v>7947</v>
          </cell>
          <cell r="E88">
            <v>2957</v>
          </cell>
          <cell r="F88">
            <v>1119</v>
          </cell>
          <cell r="G88">
            <v>281</v>
          </cell>
          <cell r="H88">
            <v>374</v>
          </cell>
          <cell r="I88">
            <v>1488</v>
          </cell>
          <cell r="J88">
            <v>191</v>
          </cell>
          <cell r="K88">
            <v>20177</v>
          </cell>
          <cell r="P88" t="str">
            <v>2</v>
          </cell>
          <cell r="Q88" t="str">
            <v>36</v>
          </cell>
          <cell r="R88">
            <v>2547122</v>
          </cell>
        </row>
        <row r="89">
          <cell r="C89">
            <v>6330</v>
          </cell>
          <cell r="D89">
            <v>8400</v>
          </cell>
          <cell r="E89">
            <v>3110</v>
          </cell>
          <cell r="F89">
            <v>1262</v>
          </cell>
          <cell r="G89">
            <v>292</v>
          </cell>
          <cell r="H89">
            <v>380</v>
          </cell>
          <cell r="I89">
            <v>1454</v>
          </cell>
          <cell r="J89">
            <v>221</v>
          </cell>
          <cell r="K89">
            <v>21449</v>
          </cell>
          <cell r="P89" t="str">
            <v>2</v>
          </cell>
          <cell r="Q89" t="str">
            <v>37</v>
          </cell>
          <cell r="R89">
            <v>2846020</v>
          </cell>
        </row>
        <row r="90">
          <cell r="C90">
            <v>6577</v>
          </cell>
          <cell r="D90">
            <v>8658</v>
          </cell>
          <cell r="E90">
            <v>3209</v>
          </cell>
          <cell r="F90">
            <v>1340</v>
          </cell>
          <cell r="G90">
            <v>334</v>
          </cell>
          <cell r="H90">
            <v>326</v>
          </cell>
          <cell r="I90">
            <v>1420</v>
          </cell>
          <cell r="J90">
            <v>257</v>
          </cell>
          <cell r="K90">
            <v>22121</v>
          </cell>
          <cell r="P90" t="str">
            <v>2</v>
          </cell>
          <cell r="Q90" t="str">
            <v>38</v>
          </cell>
          <cell r="R90">
            <v>3035497</v>
          </cell>
        </row>
        <row r="91">
          <cell r="C91">
            <v>6733</v>
          </cell>
          <cell r="D91">
            <v>9141</v>
          </cell>
          <cell r="E91">
            <v>3168</v>
          </cell>
          <cell r="F91">
            <v>1318</v>
          </cell>
          <cell r="G91">
            <v>281</v>
          </cell>
          <cell r="H91">
            <v>389</v>
          </cell>
          <cell r="I91">
            <v>1397</v>
          </cell>
          <cell r="J91">
            <v>268</v>
          </cell>
          <cell r="K91">
            <v>22695</v>
          </cell>
          <cell r="P91" t="str">
            <v>2</v>
          </cell>
          <cell r="Q91" t="str">
            <v>39</v>
          </cell>
          <cell r="R91">
            <v>3188713</v>
          </cell>
        </row>
        <row r="92">
          <cell r="C92">
            <v>7229</v>
          </cell>
          <cell r="D92">
            <v>9595</v>
          </cell>
          <cell r="E92">
            <v>3429</v>
          </cell>
          <cell r="F92">
            <v>1414</v>
          </cell>
          <cell r="G92">
            <v>330</v>
          </cell>
          <cell r="H92">
            <v>422</v>
          </cell>
          <cell r="I92">
            <v>1419</v>
          </cell>
          <cell r="J92">
            <v>300</v>
          </cell>
          <cell r="K92">
            <v>24138</v>
          </cell>
          <cell r="P92" t="str">
            <v>2</v>
          </cell>
          <cell r="Q92" t="str">
            <v>40</v>
          </cell>
          <cell r="R92">
            <v>3510690</v>
          </cell>
        </row>
        <row r="93">
          <cell r="C93">
            <v>7620</v>
          </cell>
          <cell r="D93">
            <v>10171</v>
          </cell>
          <cell r="E93">
            <v>3672</v>
          </cell>
          <cell r="F93">
            <v>1466</v>
          </cell>
          <cell r="G93">
            <v>372</v>
          </cell>
          <cell r="H93">
            <v>376</v>
          </cell>
          <cell r="I93">
            <v>1485</v>
          </cell>
          <cell r="J93">
            <v>276</v>
          </cell>
          <cell r="K93">
            <v>25438</v>
          </cell>
          <cell r="P93" t="str">
            <v>2</v>
          </cell>
          <cell r="Q93" t="str">
            <v>41</v>
          </cell>
          <cell r="R93">
            <v>3791981</v>
          </cell>
        </row>
        <row r="94">
          <cell r="C94">
            <v>8191</v>
          </cell>
          <cell r="D94">
            <v>10635</v>
          </cell>
          <cell r="E94">
            <v>3765</v>
          </cell>
          <cell r="F94">
            <v>1613</v>
          </cell>
          <cell r="G94">
            <v>368</v>
          </cell>
          <cell r="H94">
            <v>405</v>
          </cell>
          <cell r="I94">
            <v>1457</v>
          </cell>
          <cell r="J94">
            <v>302</v>
          </cell>
          <cell r="K94">
            <v>26736</v>
          </cell>
          <cell r="P94" t="str">
            <v>2</v>
          </cell>
          <cell r="Q94" t="str">
            <v>42</v>
          </cell>
          <cell r="R94">
            <v>4173837</v>
          </cell>
        </row>
        <row r="95">
          <cell r="C95">
            <v>8533</v>
          </cell>
          <cell r="D95">
            <v>10999</v>
          </cell>
          <cell r="E95">
            <v>3878</v>
          </cell>
          <cell r="F95">
            <v>1754</v>
          </cell>
          <cell r="G95">
            <v>367</v>
          </cell>
          <cell r="H95">
            <v>446</v>
          </cell>
          <cell r="I95">
            <v>1483</v>
          </cell>
          <cell r="J95">
            <v>279</v>
          </cell>
          <cell r="K95">
            <v>27739</v>
          </cell>
          <cell r="P95" t="str">
            <v>2</v>
          </cell>
          <cell r="Q95" t="str">
            <v>43</v>
          </cell>
          <cell r="R95">
            <v>4450504</v>
          </cell>
        </row>
        <row r="96">
          <cell r="C96">
            <v>9202</v>
          </cell>
          <cell r="D96">
            <v>11403</v>
          </cell>
          <cell r="E96">
            <v>3880</v>
          </cell>
          <cell r="F96">
            <v>1871</v>
          </cell>
          <cell r="G96">
            <v>365</v>
          </cell>
          <cell r="H96">
            <v>467</v>
          </cell>
          <cell r="I96">
            <v>1477</v>
          </cell>
          <cell r="J96">
            <v>308</v>
          </cell>
          <cell r="K96">
            <v>28973</v>
          </cell>
          <cell r="P96" t="str">
            <v>2</v>
          </cell>
          <cell r="Q96" t="str">
            <v>44</v>
          </cell>
          <cell r="R96">
            <v>4909745</v>
          </cell>
        </row>
        <row r="97">
          <cell r="C97">
            <v>9185</v>
          </cell>
          <cell r="D97">
            <v>11320</v>
          </cell>
          <cell r="E97">
            <v>3724</v>
          </cell>
          <cell r="F97">
            <v>1948</v>
          </cell>
          <cell r="G97">
            <v>339</v>
          </cell>
          <cell r="H97">
            <v>466</v>
          </cell>
          <cell r="I97">
            <v>1439</v>
          </cell>
          <cell r="J97">
            <v>263</v>
          </cell>
          <cell r="K97">
            <v>28684</v>
          </cell>
          <cell r="P97" t="str">
            <v>2</v>
          </cell>
          <cell r="Q97" t="str">
            <v>45</v>
          </cell>
          <cell r="R97">
            <v>5010757</v>
          </cell>
        </row>
        <row r="98">
          <cell r="C98">
            <v>8817</v>
          </cell>
          <cell r="D98">
            <v>11152</v>
          </cell>
          <cell r="E98">
            <v>3651</v>
          </cell>
          <cell r="F98">
            <v>1997</v>
          </cell>
          <cell r="G98">
            <v>337</v>
          </cell>
          <cell r="H98">
            <v>495</v>
          </cell>
          <cell r="I98">
            <v>1445</v>
          </cell>
          <cell r="J98">
            <v>289</v>
          </cell>
          <cell r="K98">
            <v>28183</v>
          </cell>
          <cell r="P98" t="str">
            <v>2</v>
          </cell>
          <cell r="Q98" t="str">
            <v>46</v>
          </cell>
          <cell r="R98">
            <v>4916177</v>
          </cell>
        </row>
        <row r="99">
          <cell r="C99">
            <v>8345</v>
          </cell>
          <cell r="D99">
            <v>10411</v>
          </cell>
          <cell r="E99">
            <v>3291</v>
          </cell>
          <cell r="F99">
            <v>1784</v>
          </cell>
          <cell r="G99">
            <v>354</v>
          </cell>
          <cell r="H99">
            <v>492</v>
          </cell>
          <cell r="I99">
            <v>1340</v>
          </cell>
          <cell r="J99">
            <v>255</v>
          </cell>
          <cell r="K99">
            <v>26272</v>
          </cell>
          <cell r="P99" t="str">
            <v>2</v>
          </cell>
          <cell r="Q99" t="str">
            <v>47</v>
          </cell>
          <cell r="R99">
            <v>4752710</v>
          </cell>
        </row>
        <row r="100">
          <cell r="C100">
            <v>7568</v>
          </cell>
          <cell r="D100">
            <v>9635</v>
          </cell>
          <cell r="E100">
            <v>3110</v>
          </cell>
          <cell r="F100">
            <v>1757</v>
          </cell>
          <cell r="G100">
            <v>299</v>
          </cell>
          <cell r="H100">
            <v>432</v>
          </cell>
          <cell r="I100">
            <v>1265</v>
          </cell>
          <cell r="J100">
            <v>226</v>
          </cell>
          <cell r="K100">
            <v>24292</v>
          </cell>
          <cell r="P100" t="str">
            <v>2</v>
          </cell>
          <cell r="Q100" t="str">
            <v>48</v>
          </cell>
          <cell r="R100">
            <v>4400884</v>
          </cell>
        </row>
        <row r="101">
          <cell r="C101">
            <v>7172</v>
          </cell>
          <cell r="D101">
            <v>8988</v>
          </cell>
          <cell r="E101">
            <v>3060</v>
          </cell>
          <cell r="F101">
            <v>1703</v>
          </cell>
          <cell r="G101">
            <v>289</v>
          </cell>
          <cell r="H101">
            <v>436</v>
          </cell>
          <cell r="I101">
            <v>1258</v>
          </cell>
          <cell r="J101">
            <v>204</v>
          </cell>
          <cell r="K101">
            <v>23110</v>
          </cell>
          <cell r="P101" t="str">
            <v>2</v>
          </cell>
          <cell r="Q101" t="str">
            <v>49</v>
          </cell>
          <cell r="R101">
            <v>4257274</v>
          </cell>
        </row>
        <row r="102">
          <cell r="C102">
            <v>6756</v>
          </cell>
          <cell r="D102">
            <v>8379</v>
          </cell>
          <cell r="E102">
            <v>2868</v>
          </cell>
          <cell r="F102">
            <v>1666</v>
          </cell>
          <cell r="G102">
            <v>281</v>
          </cell>
          <cell r="H102">
            <v>452</v>
          </cell>
          <cell r="I102">
            <v>1162</v>
          </cell>
          <cell r="J102">
            <v>207</v>
          </cell>
          <cell r="K102">
            <v>21771</v>
          </cell>
          <cell r="P102" t="str">
            <v>2</v>
          </cell>
          <cell r="Q102" t="str">
            <v>50</v>
          </cell>
          <cell r="R102">
            <v>4091183</v>
          </cell>
        </row>
        <row r="103">
          <cell r="C103">
            <v>6748</v>
          </cell>
          <cell r="D103">
            <v>8540</v>
          </cell>
          <cell r="E103">
            <v>3054</v>
          </cell>
          <cell r="F103">
            <v>1743</v>
          </cell>
          <cell r="G103">
            <v>284</v>
          </cell>
          <cell r="H103">
            <v>433</v>
          </cell>
          <cell r="I103">
            <v>1204</v>
          </cell>
          <cell r="J103">
            <v>202</v>
          </cell>
          <cell r="K103">
            <v>22208</v>
          </cell>
          <cell r="P103" t="str">
            <v>2</v>
          </cell>
          <cell r="Q103" t="str">
            <v>51</v>
          </cell>
          <cell r="R103">
            <v>4167594</v>
          </cell>
        </row>
        <row r="104">
          <cell r="C104">
            <v>6409</v>
          </cell>
          <cell r="D104">
            <v>7933</v>
          </cell>
          <cell r="E104">
            <v>2774</v>
          </cell>
          <cell r="F104">
            <v>1652</v>
          </cell>
          <cell r="G104">
            <v>240</v>
          </cell>
          <cell r="H104">
            <v>392</v>
          </cell>
          <cell r="I104">
            <v>1181</v>
          </cell>
          <cell r="J104">
            <v>202</v>
          </cell>
          <cell r="K104">
            <v>20783</v>
          </cell>
          <cell r="P104" t="str">
            <v>2</v>
          </cell>
          <cell r="Q104" t="str">
            <v>52</v>
          </cell>
          <cell r="R104">
            <v>4035016</v>
          </cell>
        </row>
        <row r="105">
          <cell r="C105">
            <v>6098</v>
          </cell>
          <cell r="D105">
            <v>7614</v>
          </cell>
          <cell r="E105">
            <v>2602</v>
          </cell>
          <cell r="F105">
            <v>1486</v>
          </cell>
          <cell r="G105">
            <v>263</v>
          </cell>
          <cell r="H105">
            <v>372</v>
          </cell>
          <cell r="I105">
            <v>1061</v>
          </cell>
          <cell r="J105">
            <v>176</v>
          </cell>
          <cell r="K105">
            <v>19672</v>
          </cell>
          <cell r="P105" t="str">
            <v>2</v>
          </cell>
          <cell r="Q105" t="str">
            <v>53</v>
          </cell>
          <cell r="R105">
            <v>3912449</v>
          </cell>
        </row>
        <row r="106">
          <cell r="C106">
            <v>5407</v>
          </cell>
          <cell r="D106">
            <v>6853</v>
          </cell>
          <cell r="E106">
            <v>2361</v>
          </cell>
          <cell r="F106">
            <v>1397</v>
          </cell>
          <cell r="G106">
            <v>221</v>
          </cell>
          <cell r="H106">
            <v>381</v>
          </cell>
          <cell r="I106">
            <v>1033</v>
          </cell>
          <cell r="J106">
            <v>161</v>
          </cell>
          <cell r="K106">
            <v>17814</v>
          </cell>
          <cell r="P106" t="str">
            <v>2</v>
          </cell>
          <cell r="Q106" t="str">
            <v>54</v>
          </cell>
          <cell r="R106">
            <v>3533251</v>
          </cell>
        </row>
        <row r="107">
          <cell r="C107">
            <v>3789</v>
          </cell>
          <cell r="D107">
            <v>4488</v>
          </cell>
          <cell r="E107">
            <v>1589</v>
          </cell>
          <cell r="F107">
            <v>918</v>
          </cell>
          <cell r="G107">
            <v>156</v>
          </cell>
          <cell r="H107">
            <v>292</v>
          </cell>
          <cell r="I107">
            <v>761</v>
          </cell>
          <cell r="J107">
            <v>107</v>
          </cell>
          <cell r="K107">
            <v>12100</v>
          </cell>
          <cell r="P107" t="str">
            <v>2</v>
          </cell>
          <cell r="Q107" t="str">
            <v>55</v>
          </cell>
          <cell r="R107">
            <v>2520512</v>
          </cell>
        </row>
        <row r="108">
          <cell r="C108">
            <v>2423</v>
          </cell>
          <cell r="D108">
            <v>2812</v>
          </cell>
          <cell r="E108">
            <v>1014</v>
          </cell>
          <cell r="F108">
            <v>511</v>
          </cell>
          <cell r="G108">
            <v>100</v>
          </cell>
          <cell r="H108">
            <v>195</v>
          </cell>
          <cell r="I108">
            <v>494</v>
          </cell>
          <cell r="J108">
            <v>43</v>
          </cell>
          <cell r="K108">
            <v>7592</v>
          </cell>
          <cell r="P108" t="str">
            <v>2</v>
          </cell>
          <cell r="Q108" t="str">
            <v>56</v>
          </cell>
          <cell r="R108">
            <v>1641427</v>
          </cell>
        </row>
        <row r="109">
          <cell r="C109">
            <v>2027</v>
          </cell>
          <cell r="D109">
            <v>2342</v>
          </cell>
          <cell r="E109">
            <v>900</v>
          </cell>
          <cell r="F109">
            <v>512</v>
          </cell>
          <cell r="G109">
            <v>97</v>
          </cell>
          <cell r="H109">
            <v>143</v>
          </cell>
          <cell r="I109">
            <v>419</v>
          </cell>
          <cell r="J109">
            <v>47</v>
          </cell>
          <cell r="K109">
            <v>6487</v>
          </cell>
          <cell r="P109" t="str">
            <v>2</v>
          </cell>
          <cell r="Q109" t="str">
            <v>57</v>
          </cell>
          <cell r="R109">
            <v>1397437</v>
          </cell>
        </row>
        <row r="110">
          <cell r="C110">
            <v>1605</v>
          </cell>
          <cell r="D110">
            <v>1923</v>
          </cell>
          <cell r="E110">
            <v>723</v>
          </cell>
          <cell r="F110">
            <v>405</v>
          </cell>
          <cell r="G110">
            <v>99</v>
          </cell>
          <cell r="H110">
            <v>146</v>
          </cell>
          <cell r="I110">
            <v>364</v>
          </cell>
          <cell r="J110">
            <v>38</v>
          </cell>
          <cell r="K110">
            <v>5303</v>
          </cell>
          <cell r="P110" t="str">
            <v>2</v>
          </cell>
          <cell r="Q110" t="str">
            <v>58</v>
          </cell>
          <cell r="R110">
            <v>1125623</v>
          </cell>
        </row>
        <row r="111">
          <cell r="C111">
            <v>1281</v>
          </cell>
          <cell r="D111">
            <v>1546</v>
          </cell>
          <cell r="E111">
            <v>563</v>
          </cell>
          <cell r="F111">
            <v>313</v>
          </cell>
          <cell r="G111">
            <v>63</v>
          </cell>
          <cell r="H111">
            <v>92</v>
          </cell>
          <cell r="I111">
            <v>296</v>
          </cell>
          <cell r="J111">
            <v>38</v>
          </cell>
          <cell r="K111">
            <v>4192</v>
          </cell>
          <cell r="P111" t="str">
            <v>2</v>
          </cell>
          <cell r="Q111" t="str">
            <v>59</v>
          </cell>
          <cell r="R111">
            <v>913739</v>
          </cell>
        </row>
        <row r="112">
          <cell r="C112">
            <v>495</v>
          </cell>
          <cell r="D112">
            <v>479</v>
          </cell>
          <cell r="E112">
            <v>183</v>
          </cell>
          <cell r="F112">
            <v>95</v>
          </cell>
          <cell r="G112">
            <v>18</v>
          </cell>
          <cell r="H112">
            <v>42</v>
          </cell>
          <cell r="I112">
            <v>105</v>
          </cell>
          <cell r="J112">
            <v>10</v>
          </cell>
          <cell r="K112">
            <v>1427</v>
          </cell>
          <cell r="P112" t="str">
            <v>2</v>
          </cell>
          <cell r="Q112" t="str">
            <v>60</v>
          </cell>
          <cell r="R112">
            <v>358498</v>
          </cell>
        </row>
        <row r="113">
          <cell r="C113">
            <v>289</v>
          </cell>
          <cell r="D113">
            <v>302</v>
          </cell>
          <cell r="E113">
            <v>123</v>
          </cell>
          <cell r="F113">
            <v>65</v>
          </cell>
          <cell r="G113">
            <v>11</v>
          </cell>
          <cell r="H113">
            <v>21</v>
          </cell>
          <cell r="I113">
            <v>61</v>
          </cell>
          <cell r="J113">
            <v>0</v>
          </cell>
          <cell r="K113">
            <v>872</v>
          </cell>
          <cell r="P113" t="str">
            <v>2</v>
          </cell>
          <cell r="Q113" t="str">
            <v>61</v>
          </cell>
          <cell r="R113">
            <v>213107</v>
          </cell>
        </row>
        <row r="114">
          <cell r="C114">
            <v>197</v>
          </cell>
          <cell r="D114">
            <v>209</v>
          </cell>
          <cell r="E114">
            <v>96</v>
          </cell>
          <cell r="F114">
            <v>45</v>
          </cell>
          <cell r="G114">
            <v>5</v>
          </cell>
          <cell r="H114">
            <v>12</v>
          </cell>
          <cell r="I114">
            <v>44</v>
          </cell>
          <cell r="J114">
            <v>7</v>
          </cell>
          <cell r="K114">
            <v>615</v>
          </cell>
          <cell r="P114" t="str">
            <v>2</v>
          </cell>
          <cell r="Q114" t="str">
            <v>62</v>
          </cell>
          <cell r="R114">
            <v>147646</v>
          </cell>
        </row>
        <row r="115">
          <cell r="C115">
            <v>147</v>
          </cell>
          <cell r="D115">
            <v>225</v>
          </cell>
          <cell r="E115">
            <v>74</v>
          </cell>
          <cell r="F115">
            <v>30</v>
          </cell>
          <cell r="G115">
            <v>7</v>
          </cell>
          <cell r="H115">
            <v>8</v>
          </cell>
          <cell r="I115">
            <v>30</v>
          </cell>
          <cell r="J115">
            <v>4</v>
          </cell>
          <cell r="K115">
            <v>525</v>
          </cell>
          <cell r="P115" t="str">
            <v>2</v>
          </cell>
          <cell r="Q115" t="str">
            <v>63</v>
          </cell>
          <cell r="R115">
            <v>112028</v>
          </cell>
        </row>
        <row r="116">
          <cell r="C116">
            <v>129</v>
          </cell>
          <cell r="D116">
            <v>178</v>
          </cell>
          <cell r="E116">
            <v>59</v>
          </cell>
          <cell r="F116">
            <v>34</v>
          </cell>
          <cell r="G116">
            <v>7</v>
          </cell>
          <cell r="H116">
            <v>5</v>
          </cell>
          <cell r="I116">
            <v>27</v>
          </cell>
          <cell r="J116">
            <v>1</v>
          </cell>
          <cell r="K116">
            <v>440</v>
          </cell>
          <cell r="P116" t="str">
            <v>2</v>
          </cell>
          <cell r="Q116" t="str">
            <v>64</v>
          </cell>
          <cell r="R116">
            <v>99759</v>
          </cell>
        </row>
        <row r="117">
          <cell r="C117">
            <v>82</v>
          </cell>
          <cell r="D117">
            <v>126</v>
          </cell>
          <cell r="E117">
            <v>46</v>
          </cell>
          <cell r="F117">
            <v>18</v>
          </cell>
          <cell r="G117">
            <v>2</v>
          </cell>
          <cell r="H117">
            <v>2</v>
          </cell>
          <cell r="I117">
            <v>16</v>
          </cell>
          <cell r="J117">
            <v>0</v>
          </cell>
          <cell r="K117">
            <v>292</v>
          </cell>
          <cell r="P117" t="str">
            <v>2</v>
          </cell>
          <cell r="Q117" t="str">
            <v>65</v>
          </cell>
          <cell r="R117">
            <v>64463</v>
          </cell>
        </row>
        <row r="118">
          <cell r="C118">
            <v>102</v>
          </cell>
          <cell r="D118">
            <v>119</v>
          </cell>
          <cell r="E118">
            <v>39</v>
          </cell>
          <cell r="F118">
            <v>10</v>
          </cell>
          <cell r="G118">
            <v>6</v>
          </cell>
          <cell r="H118">
            <v>2</v>
          </cell>
          <cell r="I118">
            <v>15</v>
          </cell>
          <cell r="J118">
            <v>1</v>
          </cell>
          <cell r="K118">
            <v>294</v>
          </cell>
          <cell r="P118" t="str">
            <v>2</v>
          </cell>
          <cell r="Q118" t="str">
            <v>66</v>
          </cell>
          <cell r="R118">
            <v>81349</v>
          </cell>
        </row>
        <row r="119">
          <cell r="C119">
            <v>88</v>
          </cell>
          <cell r="D119">
            <v>117</v>
          </cell>
          <cell r="E119">
            <v>37</v>
          </cell>
          <cell r="F119">
            <v>15</v>
          </cell>
          <cell r="G119">
            <v>4</v>
          </cell>
          <cell r="H119">
            <v>2</v>
          </cell>
          <cell r="I119">
            <v>11</v>
          </cell>
          <cell r="J119">
            <v>1</v>
          </cell>
          <cell r="K119">
            <v>275</v>
          </cell>
          <cell r="P119" t="str">
            <v>2</v>
          </cell>
          <cell r="Q119" t="str">
            <v>67</v>
          </cell>
          <cell r="R119">
            <v>71186</v>
          </cell>
        </row>
        <row r="120">
          <cell r="C120">
            <v>66</v>
          </cell>
          <cell r="D120">
            <v>100</v>
          </cell>
          <cell r="E120">
            <v>51</v>
          </cell>
          <cell r="F120">
            <v>14</v>
          </cell>
          <cell r="G120">
            <v>1</v>
          </cell>
          <cell r="H120">
            <v>3</v>
          </cell>
          <cell r="I120">
            <v>16</v>
          </cell>
          <cell r="J120">
            <v>1</v>
          </cell>
          <cell r="K120">
            <v>252</v>
          </cell>
          <cell r="P120" t="str">
            <v>2</v>
          </cell>
          <cell r="Q120" t="str">
            <v>68</v>
          </cell>
          <cell r="R120">
            <v>54233</v>
          </cell>
        </row>
        <row r="121">
          <cell r="C121">
            <v>56</v>
          </cell>
          <cell r="D121">
            <v>86</v>
          </cell>
          <cell r="E121">
            <v>35</v>
          </cell>
          <cell r="F121">
            <v>9</v>
          </cell>
          <cell r="G121">
            <v>0</v>
          </cell>
          <cell r="H121">
            <v>3</v>
          </cell>
          <cell r="I121">
            <v>5</v>
          </cell>
          <cell r="J121">
            <v>1</v>
          </cell>
          <cell r="K121">
            <v>195</v>
          </cell>
          <cell r="P121" t="str">
            <v>2</v>
          </cell>
          <cell r="Q121" t="str">
            <v>69</v>
          </cell>
          <cell r="R121">
            <v>46695</v>
          </cell>
        </row>
        <row r="122">
          <cell r="C122">
            <v>585</v>
          </cell>
          <cell r="D122">
            <v>734</v>
          </cell>
          <cell r="E122">
            <v>249</v>
          </cell>
          <cell r="F122">
            <v>84</v>
          </cell>
          <cell r="G122">
            <v>31</v>
          </cell>
          <cell r="H122">
            <v>23</v>
          </cell>
          <cell r="I122">
            <v>65</v>
          </cell>
          <cell r="J122">
            <v>2</v>
          </cell>
          <cell r="K122">
            <v>1773</v>
          </cell>
          <cell r="P122" t="str">
            <v>2</v>
          </cell>
          <cell r="Q122" t="str">
            <v>70</v>
          </cell>
          <cell r="R122">
            <v>527216</v>
          </cell>
        </row>
        <row r="123">
          <cell r="C123">
            <v>207213</v>
          </cell>
          <cell r="D123">
            <v>258656</v>
          </cell>
          <cell r="E123">
            <v>91120</v>
          </cell>
          <cell r="F123">
            <v>42960</v>
          </cell>
          <cell r="G123">
            <v>8772</v>
          </cell>
          <cell r="H123">
            <v>11632</v>
          </cell>
          <cell r="I123">
            <v>38836</v>
          </cell>
          <cell r="J123">
            <v>6779</v>
          </cell>
          <cell r="K123">
            <v>665968</v>
          </cell>
        </row>
        <row r="124">
          <cell r="C124" t="str">
            <v>T10</v>
          </cell>
          <cell r="D124" t="str">
            <v>T20</v>
          </cell>
          <cell r="E124" t="str">
            <v>T30</v>
          </cell>
          <cell r="F124" t="str">
            <v>T61</v>
          </cell>
          <cell r="G124" t="str">
            <v>T62</v>
          </cell>
          <cell r="H124" t="str">
            <v>T63</v>
          </cell>
          <cell r="I124" t="str">
            <v>T64</v>
          </cell>
          <cell r="J124" t="str">
            <v>T66</v>
          </cell>
          <cell r="K124" t="str">
            <v>T67</v>
          </cell>
          <cell r="L124" t="str">
            <v>T69</v>
          </cell>
          <cell r="M124" t="str">
            <v>T90</v>
          </cell>
          <cell r="N124" t="str">
            <v>T</v>
          </cell>
          <cell r="R124" t="str">
            <v>T10</v>
          </cell>
        </row>
        <row r="125">
          <cell r="C125">
            <v>0</v>
          </cell>
          <cell r="D125">
            <v>0</v>
          </cell>
          <cell r="E125">
            <v>0</v>
          </cell>
          <cell r="F125">
            <v>0</v>
          </cell>
          <cell r="G125">
            <v>0</v>
          </cell>
          <cell r="H125">
            <v>0</v>
          </cell>
          <cell r="I125">
            <v>0</v>
          </cell>
          <cell r="J125">
            <v>0</v>
          </cell>
          <cell r="K125">
            <v>0</v>
          </cell>
          <cell r="L125">
            <v>0</v>
          </cell>
          <cell r="M125">
            <v>0</v>
          </cell>
          <cell r="N125">
            <v>0</v>
          </cell>
          <cell r="P125" t="str">
            <v>1</v>
          </cell>
          <cell r="Q125">
            <v>15</v>
          </cell>
          <cell r="R125">
            <v>0</v>
          </cell>
        </row>
        <row r="126">
          <cell r="C126">
            <v>0</v>
          </cell>
          <cell r="D126">
            <v>0</v>
          </cell>
          <cell r="E126">
            <v>0</v>
          </cell>
          <cell r="F126">
            <v>0</v>
          </cell>
          <cell r="G126">
            <v>0</v>
          </cell>
          <cell r="H126">
            <v>0</v>
          </cell>
          <cell r="I126">
            <v>0</v>
          </cell>
          <cell r="J126">
            <v>0</v>
          </cell>
          <cell r="K126">
            <v>0</v>
          </cell>
          <cell r="L126">
            <v>0</v>
          </cell>
          <cell r="M126">
            <v>0</v>
          </cell>
          <cell r="N126">
            <v>0</v>
          </cell>
          <cell r="P126" t="str">
            <v>1</v>
          </cell>
          <cell r="Q126" t="str">
            <v>16</v>
          </cell>
          <cell r="R126">
            <v>0</v>
          </cell>
        </row>
        <row r="127">
          <cell r="C127">
            <v>0</v>
          </cell>
          <cell r="D127">
            <v>0</v>
          </cell>
          <cell r="E127">
            <v>1</v>
          </cell>
          <cell r="F127">
            <v>0</v>
          </cell>
          <cell r="G127">
            <v>0</v>
          </cell>
          <cell r="H127">
            <v>0</v>
          </cell>
          <cell r="I127">
            <v>0</v>
          </cell>
          <cell r="J127">
            <v>0</v>
          </cell>
          <cell r="K127">
            <v>0</v>
          </cell>
          <cell r="L127">
            <v>0</v>
          </cell>
          <cell r="M127">
            <v>0</v>
          </cell>
          <cell r="N127">
            <v>1</v>
          </cell>
          <cell r="P127" t="str">
            <v>1</v>
          </cell>
          <cell r="Q127" t="str">
            <v>17</v>
          </cell>
          <cell r="R127">
            <v>0</v>
          </cell>
        </row>
        <row r="128">
          <cell r="C128">
            <v>0</v>
          </cell>
          <cell r="D128">
            <v>1</v>
          </cell>
          <cell r="E128">
            <v>17</v>
          </cell>
          <cell r="F128">
            <v>0</v>
          </cell>
          <cell r="G128">
            <v>0</v>
          </cell>
          <cell r="H128">
            <v>0</v>
          </cell>
          <cell r="I128">
            <v>0</v>
          </cell>
          <cell r="J128">
            <v>0</v>
          </cell>
          <cell r="K128">
            <v>0</v>
          </cell>
          <cell r="L128">
            <v>3</v>
          </cell>
          <cell r="M128">
            <v>0</v>
          </cell>
          <cell r="N128">
            <v>21</v>
          </cell>
          <cell r="P128" t="str">
            <v>1</v>
          </cell>
          <cell r="Q128" t="str">
            <v>18</v>
          </cell>
          <cell r="R128">
            <v>0</v>
          </cell>
        </row>
        <row r="129">
          <cell r="C129">
            <v>0</v>
          </cell>
          <cell r="D129">
            <v>3</v>
          </cell>
          <cell r="E129">
            <v>101</v>
          </cell>
          <cell r="F129">
            <v>6</v>
          </cell>
          <cell r="G129">
            <v>5</v>
          </cell>
          <cell r="H129">
            <v>2</v>
          </cell>
          <cell r="I129">
            <v>0</v>
          </cell>
          <cell r="J129">
            <v>1</v>
          </cell>
          <cell r="K129">
            <v>0</v>
          </cell>
          <cell r="L129">
            <v>33</v>
          </cell>
          <cell r="M129">
            <v>0</v>
          </cell>
          <cell r="N129">
            <v>151</v>
          </cell>
          <cell r="P129" t="str">
            <v>1</v>
          </cell>
          <cell r="Q129" t="str">
            <v>19</v>
          </cell>
          <cell r="R129">
            <v>0</v>
          </cell>
        </row>
        <row r="130">
          <cell r="C130">
            <v>1</v>
          </cell>
          <cell r="D130">
            <v>12</v>
          </cell>
          <cell r="E130">
            <v>293</v>
          </cell>
          <cell r="F130">
            <v>18</v>
          </cell>
          <cell r="G130">
            <v>12</v>
          </cell>
          <cell r="H130">
            <v>2</v>
          </cell>
          <cell r="I130">
            <v>0</v>
          </cell>
          <cell r="J130">
            <v>4</v>
          </cell>
          <cell r="K130">
            <v>0</v>
          </cell>
          <cell r="L130">
            <v>145</v>
          </cell>
          <cell r="M130">
            <v>3</v>
          </cell>
          <cell r="N130">
            <v>490</v>
          </cell>
          <cell r="P130" t="str">
            <v>1</v>
          </cell>
          <cell r="Q130" t="str">
            <v>20</v>
          </cell>
          <cell r="R130">
            <v>247</v>
          </cell>
        </row>
        <row r="131">
          <cell r="C131">
            <v>0</v>
          </cell>
          <cell r="D131">
            <v>27</v>
          </cell>
          <cell r="E131">
            <v>538</v>
          </cell>
          <cell r="F131">
            <v>53</v>
          </cell>
          <cell r="G131">
            <v>28</v>
          </cell>
          <cell r="H131">
            <v>8</v>
          </cell>
          <cell r="I131">
            <v>0</v>
          </cell>
          <cell r="J131">
            <v>5</v>
          </cell>
          <cell r="K131">
            <v>0</v>
          </cell>
          <cell r="L131">
            <v>241</v>
          </cell>
          <cell r="M131">
            <v>5</v>
          </cell>
          <cell r="N131">
            <v>905</v>
          </cell>
          <cell r="P131" t="str">
            <v>1</v>
          </cell>
          <cell r="Q131" t="str">
            <v>21</v>
          </cell>
          <cell r="R131">
            <v>0</v>
          </cell>
        </row>
        <row r="132">
          <cell r="C132">
            <v>1</v>
          </cell>
          <cell r="D132">
            <v>35</v>
          </cell>
          <cell r="E132">
            <v>932</v>
          </cell>
          <cell r="F132">
            <v>64</v>
          </cell>
          <cell r="G132">
            <v>45</v>
          </cell>
          <cell r="H132">
            <v>8</v>
          </cell>
          <cell r="I132">
            <v>0</v>
          </cell>
          <cell r="J132">
            <v>14</v>
          </cell>
          <cell r="K132">
            <v>0</v>
          </cell>
          <cell r="L132">
            <v>348</v>
          </cell>
          <cell r="M132">
            <v>9</v>
          </cell>
          <cell r="N132">
            <v>1456</v>
          </cell>
          <cell r="P132" t="str">
            <v>1</v>
          </cell>
          <cell r="Q132" t="str">
            <v>22</v>
          </cell>
          <cell r="R132">
            <v>266</v>
          </cell>
        </row>
        <row r="133">
          <cell r="C133">
            <v>1</v>
          </cell>
          <cell r="D133">
            <v>63</v>
          </cell>
          <cell r="E133">
            <v>1117</v>
          </cell>
          <cell r="F133">
            <v>80</v>
          </cell>
          <cell r="G133">
            <v>62</v>
          </cell>
          <cell r="H133">
            <v>14</v>
          </cell>
          <cell r="I133">
            <v>0</v>
          </cell>
          <cell r="J133">
            <v>11</v>
          </cell>
          <cell r="K133">
            <v>0</v>
          </cell>
          <cell r="L133">
            <v>474</v>
          </cell>
          <cell r="M133">
            <v>11</v>
          </cell>
          <cell r="N133">
            <v>1833</v>
          </cell>
          <cell r="P133" t="str">
            <v>1</v>
          </cell>
          <cell r="Q133" t="str">
            <v>23</v>
          </cell>
          <cell r="R133">
            <v>276</v>
          </cell>
        </row>
        <row r="134">
          <cell r="C134">
            <v>7</v>
          </cell>
          <cell r="D134">
            <v>100</v>
          </cell>
          <cell r="E134">
            <v>1479</v>
          </cell>
          <cell r="F134">
            <v>88</v>
          </cell>
          <cell r="G134">
            <v>93</v>
          </cell>
          <cell r="H134">
            <v>21</v>
          </cell>
          <cell r="I134">
            <v>0</v>
          </cell>
          <cell r="J134">
            <v>22</v>
          </cell>
          <cell r="K134">
            <v>0</v>
          </cell>
          <cell r="L134">
            <v>683</v>
          </cell>
          <cell r="M134">
            <v>17</v>
          </cell>
          <cell r="N134">
            <v>2510</v>
          </cell>
          <cell r="P134" t="str">
            <v>1</v>
          </cell>
          <cell r="Q134" t="str">
            <v>24</v>
          </cell>
          <cell r="R134">
            <v>2056</v>
          </cell>
        </row>
        <row r="135">
          <cell r="C135">
            <v>13</v>
          </cell>
          <cell r="D135">
            <v>140</v>
          </cell>
          <cell r="E135">
            <v>2138</v>
          </cell>
          <cell r="F135">
            <v>149</v>
          </cell>
          <cell r="G135">
            <v>114</v>
          </cell>
          <cell r="H135">
            <v>40</v>
          </cell>
          <cell r="I135">
            <v>0</v>
          </cell>
          <cell r="J135">
            <v>42</v>
          </cell>
          <cell r="K135">
            <v>0</v>
          </cell>
          <cell r="L135">
            <v>724</v>
          </cell>
          <cell r="M135">
            <v>22</v>
          </cell>
          <cell r="N135">
            <v>3382</v>
          </cell>
          <cell r="P135" t="str">
            <v>1</v>
          </cell>
          <cell r="Q135" t="str">
            <v>25</v>
          </cell>
          <cell r="R135">
            <v>3997</v>
          </cell>
        </row>
        <row r="136">
          <cell r="C136">
            <v>30</v>
          </cell>
          <cell r="D136">
            <v>199</v>
          </cell>
          <cell r="E136">
            <v>2943</v>
          </cell>
          <cell r="F136">
            <v>197</v>
          </cell>
          <cell r="G136">
            <v>178</v>
          </cell>
          <cell r="H136">
            <v>60</v>
          </cell>
          <cell r="I136">
            <v>2</v>
          </cell>
          <cell r="J136">
            <v>61</v>
          </cell>
          <cell r="K136">
            <v>0</v>
          </cell>
          <cell r="L136">
            <v>929</v>
          </cell>
          <cell r="M136">
            <v>42</v>
          </cell>
          <cell r="N136">
            <v>4641</v>
          </cell>
          <cell r="P136" t="str">
            <v>1</v>
          </cell>
          <cell r="Q136" t="str">
            <v>26</v>
          </cell>
          <cell r="R136">
            <v>9543</v>
          </cell>
        </row>
        <row r="137">
          <cell r="C137">
            <v>28</v>
          </cell>
          <cell r="D137">
            <v>324</v>
          </cell>
          <cell r="E137">
            <v>4196</v>
          </cell>
          <cell r="F137">
            <v>297</v>
          </cell>
          <cell r="G137">
            <v>270</v>
          </cell>
          <cell r="H137">
            <v>77</v>
          </cell>
          <cell r="I137">
            <v>0</v>
          </cell>
          <cell r="J137">
            <v>68</v>
          </cell>
          <cell r="K137">
            <v>0</v>
          </cell>
          <cell r="L137">
            <v>1156</v>
          </cell>
          <cell r="M137">
            <v>45</v>
          </cell>
          <cell r="N137">
            <v>6461</v>
          </cell>
          <cell r="P137" t="str">
            <v>1</v>
          </cell>
          <cell r="Q137" t="str">
            <v>27</v>
          </cell>
          <cell r="R137">
            <v>9239</v>
          </cell>
        </row>
        <row r="138">
          <cell r="C138">
            <v>53</v>
          </cell>
          <cell r="D138">
            <v>406</v>
          </cell>
          <cell r="E138">
            <v>5332</v>
          </cell>
          <cell r="F138">
            <v>337</v>
          </cell>
          <cell r="G138">
            <v>332</v>
          </cell>
          <cell r="H138">
            <v>112</v>
          </cell>
          <cell r="I138">
            <v>0</v>
          </cell>
          <cell r="J138">
            <v>92</v>
          </cell>
          <cell r="K138">
            <v>2</v>
          </cell>
          <cell r="L138">
            <v>1305</v>
          </cell>
          <cell r="M138">
            <v>61</v>
          </cell>
          <cell r="N138">
            <v>8032</v>
          </cell>
          <cell r="P138" t="str">
            <v>1</v>
          </cell>
          <cell r="Q138" t="str">
            <v>28</v>
          </cell>
          <cell r="R138">
            <v>18106</v>
          </cell>
        </row>
        <row r="139">
          <cell r="C139">
            <v>81</v>
          </cell>
          <cell r="D139">
            <v>511</v>
          </cell>
          <cell r="E139">
            <v>6288</v>
          </cell>
          <cell r="F139">
            <v>387</v>
          </cell>
          <cell r="G139">
            <v>427</v>
          </cell>
          <cell r="H139">
            <v>110</v>
          </cell>
          <cell r="I139">
            <v>0</v>
          </cell>
          <cell r="J139">
            <v>143</v>
          </cell>
          <cell r="K139">
            <v>1</v>
          </cell>
          <cell r="L139">
            <v>1389</v>
          </cell>
          <cell r="M139">
            <v>77</v>
          </cell>
          <cell r="N139">
            <v>9414</v>
          </cell>
          <cell r="P139" t="str">
            <v>1</v>
          </cell>
          <cell r="Q139" t="str">
            <v>29</v>
          </cell>
          <cell r="R139">
            <v>28713</v>
          </cell>
        </row>
        <row r="140">
          <cell r="C140">
            <v>86</v>
          </cell>
          <cell r="D140">
            <v>543</v>
          </cell>
          <cell r="E140">
            <v>6983</v>
          </cell>
          <cell r="F140">
            <v>382</v>
          </cell>
          <cell r="G140">
            <v>440</v>
          </cell>
          <cell r="H140">
            <v>141</v>
          </cell>
          <cell r="I140">
            <v>2</v>
          </cell>
          <cell r="J140">
            <v>162</v>
          </cell>
          <cell r="K140">
            <v>3</v>
          </cell>
          <cell r="L140">
            <v>1457</v>
          </cell>
          <cell r="M140">
            <v>87</v>
          </cell>
          <cell r="N140">
            <v>10286</v>
          </cell>
          <cell r="P140" t="str">
            <v>1</v>
          </cell>
          <cell r="Q140" t="str">
            <v>30</v>
          </cell>
          <cell r="R140">
            <v>31484</v>
          </cell>
        </row>
        <row r="141">
          <cell r="C141">
            <v>77</v>
          </cell>
          <cell r="D141">
            <v>573</v>
          </cell>
          <cell r="E141">
            <v>7316</v>
          </cell>
          <cell r="F141">
            <v>441</v>
          </cell>
          <cell r="G141">
            <v>411</v>
          </cell>
          <cell r="H141">
            <v>157</v>
          </cell>
          <cell r="I141">
            <v>0</v>
          </cell>
          <cell r="J141">
            <v>173</v>
          </cell>
          <cell r="K141">
            <v>9</v>
          </cell>
          <cell r="L141">
            <v>1354</v>
          </cell>
          <cell r="M141">
            <v>93</v>
          </cell>
          <cell r="N141">
            <v>10604</v>
          </cell>
          <cell r="P141" t="str">
            <v>1</v>
          </cell>
          <cell r="Q141" t="str">
            <v>31</v>
          </cell>
          <cell r="R141">
            <v>29058</v>
          </cell>
        </row>
        <row r="142">
          <cell r="C142">
            <v>80</v>
          </cell>
          <cell r="D142">
            <v>643</v>
          </cell>
          <cell r="E142">
            <v>7731</v>
          </cell>
          <cell r="F142">
            <v>486</v>
          </cell>
          <cell r="G142">
            <v>446</v>
          </cell>
          <cell r="H142">
            <v>141</v>
          </cell>
          <cell r="I142">
            <v>1</v>
          </cell>
          <cell r="J142">
            <v>179</v>
          </cell>
          <cell r="K142">
            <v>11</v>
          </cell>
          <cell r="L142">
            <v>1327</v>
          </cell>
          <cell r="M142">
            <v>93</v>
          </cell>
          <cell r="N142">
            <v>11138</v>
          </cell>
          <cell r="P142" t="str">
            <v>1</v>
          </cell>
          <cell r="Q142" t="str">
            <v>32</v>
          </cell>
          <cell r="R142">
            <v>31120</v>
          </cell>
        </row>
        <row r="143">
          <cell r="C143">
            <v>100</v>
          </cell>
          <cell r="D143">
            <v>713</v>
          </cell>
          <cell r="E143">
            <v>8354</v>
          </cell>
          <cell r="F143">
            <v>478</v>
          </cell>
          <cell r="G143">
            <v>496</v>
          </cell>
          <cell r="H143">
            <v>171</v>
          </cell>
          <cell r="I143">
            <v>1</v>
          </cell>
          <cell r="J143">
            <v>203</v>
          </cell>
          <cell r="K143">
            <v>16</v>
          </cell>
          <cell r="L143">
            <v>1237</v>
          </cell>
          <cell r="M143">
            <v>77</v>
          </cell>
          <cell r="N143">
            <v>11846</v>
          </cell>
          <cell r="P143" t="str">
            <v>1</v>
          </cell>
          <cell r="Q143" t="str">
            <v>33</v>
          </cell>
          <cell r="R143">
            <v>40127</v>
          </cell>
        </row>
        <row r="144">
          <cell r="C144">
            <v>104</v>
          </cell>
          <cell r="D144">
            <v>719</v>
          </cell>
          <cell r="E144">
            <v>8959</v>
          </cell>
          <cell r="F144">
            <v>437</v>
          </cell>
          <cell r="G144">
            <v>542</v>
          </cell>
          <cell r="H144">
            <v>133</v>
          </cell>
          <cell r="I144">
            <v>1</v>
          </cell>
          <cell r="J144">
            <v>240</v>
          </cell>
          <cell r="K144">
            <v>21</v>
          </cell>
          <cell r="L144">
            <v>1228</v>
          </cell>
          <cell r="M144">
            <v>66</v>
          </cell>
          <cell r="N144">
            <v>12450</v>
          </cell>
          <cell r="P144" t="str">
            <v>1</v>
          </cell>
          <cell r="Q144" t="str">
            <v>34</v>
          </cell>
          <cell r="R144">
            <v>42992</v>
          </cell>
        </row>
        <row r="145">
          <cell r="C145">
            <v>89</v>
          </cell>
          <cell r="D145">
            <v>821</v>
          </cell>
          <cell r="E145">
            <v>9916</v>
          </cell>
          <cell r="F145">
            <v>531</v>
          </cell>
          <cell r="G145">
            <v>561</v>
          </cell>
          <cell r="H145">
            <v>166</v>
          </cell>
          <cell r="I145">
            <v>0</v>
          </cell>
          <cell r="J145">
            <v>267</v>
          </cell>
          <cell r="K145">
            <v>15</v>
          </cell>
          <cell r="L145">
            <v>1264</v>
          </cell>
          <cell r="M145">
            <v>71</v>
          </cell>
          <cell r="N145">
            <v>13701</v>
          </cell>
          <cell r="P145" t="str">
            <v>1</v>
          </cell>
          <cell r="Q145" t="str">
            <v>35</v>
          </cell>
          <cell r="R145">
            <v>37881</v>
          </cell>
        </row>
        <row r="146">
          <cell r="C146">
            <v>75</v>
          </cell>
          <cell r="D146">
            <v>925</v>
          </cell>
          <cell r="E146">
            <v>10864</v>
          </cell>
          <cell r="F146">
            <v>492</v>
          </cell>
          <cell r="G146">
            <v>660</v>
          </cell>
          <cell r="H146">
            <v>177</v>
          </cell>
          <cell r="I146">
            <v>3</v>
          </cell>
          <cell r="J146">
            <v>287</v>
          </cell>
          <cell r="K146">
            <v>30</v>
          </cell>
          <cell r="L146">
            <v>1324</v>
          </cell>
          <cell r="M146">
            <v>68</v>
          </cell>
          <cell r="N146">
            <v>14905</v>
          </cell>
          <cell r="P146" t="str">
            <v>1</v>
          </cell>
          <cell r="Q146" t="str">
            <v>36</v>
          </cell>
          <cell r="R146">
            <v>32816</v>
          </cell>
        </row>
        <row r="147">
          <cell r="C147">
            <v>97</v>
          </cell>
          <cell r="D147">
            <v>1016</v>
          </cell>
          <cell r="E147">
            <v>11809</v>
          </cell>
          <cell r="F147">
            <v>514</v>
          </cell>
          <cell r="G147">
            <v>667</v>
          </cell>
          <cell r="H147">
            <v>185</v>
          </cell>
          <cell r="I147">
            <v>1</v>
          </cell>
          <cell r="J147">
            <v>321</v>
          </cell>
          <cell r="K147">
            <v>36</v>
          </cell>
          <cell r="L147">
            <v>1447</v>
          </cell>
          <cell r="M147">
            <v>63</v>
          </cell>
          <cell r="N147">
            <v>16156</v>
          </cell>
          <cell r="P147" t="str">
            <v>1</v>
          </cell>
          <cell r="Q147" t="str">
            <v>37</v>
          </cell>
          <cell r="R147">
            <v>43616</v>
          </cell>
        </row>
        <row r="148">
          <cell r="C148">
            <v>79</v>
          </cell>
          <cell r="D148">
            <v>1055</v>
          </cell>
          <cell r="E148">
            <v>12029</v>
          </cell>
          <cell r="F148">
            <v>567</v>
          </cell>
          <cell r="G148">
            <v>674</v>
          </cell>
          <cell r="H148">
            <v>199</v>
          </cell>
          <cell r="I148">
            <v>0</v>
          </cell>
          <cell r="J148">
            <v>336</v>
          </cell>
          <cell r="K148">
            <v>38</v>
          </cell>
          <cell r="L148">
            <v>1411</v>
          </cell>
          <cell r="M148">
            <v>69</v>
          </cell>
          <cell r="N148">
            <v>16457</v>
          </cell>
          <cell r="P148" t="str">
            <v>1</v>
          </cell>
          <cell r="Q148" t="str">
            <v>38</v>
          </cell>
          <cell r="R148">
            <v>36485</v>
          </cell>
        </row>
        <row r="149">
          <cell r="C149">
            <v>80</v>
          </cell>
          <cell r="D149">
            <v>1066</v>
          </cell>
          <cell r="E149">
            <v>12271</v>
          </cell>
          <cell r="F149">
            <v>596</v>
          </cell>
          <cell r="G149">
            <v>650</v>
          </cell>
          <cell r="H149">
            <v>190</v>
          </cell>
          <cell r="I149">
            <v>2</v>
          </cell>
          <cell r="J149">
            <v>368</v>
          </cell>
          <cell r="K149">
            <v>52</v>
          </cell>
          <cell r="L149">
            <v>1481</v>
          </cell>
          <cell r="M149">
            <v>53</v>
          </cell>
          <cell r="N149">
            <v>16809</v>
          </cell>
          <cell r="P149" t="str">
            <v>1</v>
          </cell>
          <cell r="Q149" t="str">
            <v>39</v>
          </cell>
          <cell r="R149">
            <v>37868</v>
          </cell>
        </row>
        <row r="150">
          <cell r="C150">
            <v>93</v>
          </cell>
          <cell r="D150">
            <v>1163</v>
          </cell>
          <cell r="E150">
            <v>13066</v>
          </cell>
          <cell r="F150">
            <v>618</v>
          </cell>
          <cell r="G150">
            <v>694</v>
          </cell>
          <cell r="H150">
            <v>215</v>
          </cell>
          <cell r="I150">
            <v>2</v>
          </cell>
          <cell r="J150">
            <v>398</v>
          </cell>
          <cell r="K150">
            <v>75</v>
          </cell>
          <cell r="L150">
            <v>1502</v>
          </cell>
          <cell r="M150">
            <v>69</v>
          </cell>
          <cell r="N150">
            <v>17895</v>
          </cell>
          <cell r="P150" t="str">
            <v>1</v>
          </cell>
          <cell r="Q150" t="str">
            <v>40</v>
          </cell>
          <cell r="R150">
            <v>45113</v>
          </cell>
        </row>
        <row r="151">
          <cell r="C151">
            <v>87</v>
          </cell>
          <cell r="D151">
            <v>1185</v>
          </cell>
          <cell r="E151">
            <v>13275</v>
          </cell>
          <cell r="F151">
            <v>657</v>
          </cell>
          <cell r="G151">
            <v>665</v>
          </cell>
          <cell r="H151">
            <v>207</v>
          </cell>
          <cell r="I151">
            <v>3</v>
          </cell>
          <cell r="J151">
            <v>403</v>
          </cell>
          <cell r="K151">
            <v>80</v>
          </cell>
          <cell r="L151">
            <v>1497</v>
          </cell>
          <cell r="M151">
            <v>68</v>
          </cell>
          <cell r="N151">
            <v>18127</v>
          </cell>
          <cell r="P151" t="str">
            <v>1</v>
          </cell>
          <cell r="Q151" t="str">
            <v>41</v>
          </cell>
          <cell r="R151">
            <v>43246</v>
          </cell>
        </row>
        <row r="152">
          <cell r="C152">
            <v>87</v>
          </cell>
          <cell r="D152">
            <v>1258</v>
          </cell>
          <cell r="E152">
            <v>13351</v>
          </cell>
          <cell r="F152">
            <v>711</v>
          </cell>
          <cell r="G152">
            <v>712</v>
          </cell>
          <cell r="H152">
            <v>222</v>
          </cell>
          <cell r="I152">
            <v>1</v>
          </cell>
          <cell r="J152">
            <v>404</v>
          </cell>
          <cell r="K152">
            <v>83</v>
          </cell>
          <cell r="L152">
            <v>1615</v>
          </cell>
          <cell r="M152">
            <v>57</v>
          </cell>
          <cell r="N152">
            <v>18501</v>
          </cell>
          <cell r="P152" t="str">
            <v>1</v>
          </cell>
          <cell r="Q152" t="str">
            <v>42</v>
          </cell>
          <cell r="R152">
            <v>44332</v>
          </cell>
        </row>
        <row r="153">
          <cell r="C153">
            <v>66</v>
          </cell>
          <cell r="D153">
            <v>1292</v>
          </cell>
          <cell r="E153">
            <v>13252</v>
          </cell>
          <cell r="F153">
            <v>716</v>
          </cell>
          <cell r="G153">
            <v>689</v>
          </cell>
          <cell r="H153">
            <v>210</v>
          </cell>
          <cell r="I153">
            <v>1</v>
          </cell>
          <cell r="J153">
            <v>433</v>
          </cell>
          <cell r="K153">
            <v>108</v>
          </cell>
          <cell r="L153">
            <v>1660</v>
          </cell>
          <cell r="M153">
            <v>50</v>
          </cell>
          <cell r="N153">
            <v>18477</v>
          </cell>
          <cell r="P153" t="str">
            <v>1</v>
          </cell>
          <cell r="Q153" t="str">
            <v>43</v>
          </cell>
          <cell r="R153">
            <v>34386</v>
          </cell>
        </row>
        <row r="154">
          <cell r="C154">
            <v>93</v>
          </cell>
          <cell r="D154">
            <v>1347</v>
          </cell>
          <cell r="E154">
            <v>13339</v>
          </cell>
          <cell r="F154">
            <v>704</v>
          </cell>
          <cell r="G154">
            <v>672</v>
          </cell>
          <cell r="H154">
            <v>225</v>
          </cell>
          <cell r="I154">
            <v>2</v>
          </cell>
          <cell r="J154">
            <v>418</v>
          </cell>
          <cell r="K154">
            <v>115</v>
          </cell>
          <cell r="L154">
            <v>1625</v>
          </cell>
          <cell r="M154">
            <v>51</v>
          </cell>
          <cell r="N154">
            <v>18591</v>
          </cell>
          <cell r="P154" t="str">
            <v>1</v>
          </cell>
          <cell r="Q154" t="str">
            <v>44</v>
          </cell>
          <cell r="R154">
            <v>49686</v>
          </cell>
        </row>
        <row r="155">
          <cell r="C155">
            <v>79</v>
          </cell>
          <cell r="D155">
            <v>1410</v>
          </cell>
          <cell r="E155">
            <v>12983</v>
          </cell>
          <cell r="F155">
            <v>729</v>
          </cell>
          <cell r="G155">
            <v>703</v>
          </cell>
          <cell r="H155">
            <v>217</v>
          </cell>
          <cell r="I155">
            <v>1</v>
          </cell>
          <cell r="J155">
            <v>455</v>
          </cell>
          <cell r="K155">
            <v>115</v>
          </cell>
          <cell r="L155">
            <v>1596</v>
          </cell>
          <cell r="M155">
            <v>45</v>
          </cell>
          <cell r="N155">
            <v>18333</v>
          </cell>
          <cell r="P155" t="str">
            <v>1</v>
          </cell>
          <cell r="Q155" t="str">
            <v>45</v>
          </cell>
          <cell r="R155">
            <v>43136</v>
          </cell>
        </row>
        <row r="156">
          <cell r="C156">
            <v>63</v>
          </cell>
          <cell r="D156">
            <v>1365</v>
          </cell>
          <cell r="E156">
            <v>12765</v>
          </cell>
          <cell r="F156">
            <v>740</v>
          </cell>
          <cell r="G156">
            <v>630</v>
          </cell>
          <cell r="H156">
            <v>198</v>
          </cell>
          <cell r="I156">
            <v>2</v>
          </cell>
          <cell r="J156">
            <v>442</v>
          </cell>
          <cell r="K156">
            <v>128</v>
          </cell>
          <cell r="L156">
            <v>1545</v>
          </cell>
          <cell r="M156">
            <v>60</v>
          </cell>
          <cell r="N156">
            <v>17938</v>
          </cell>
          <cell r="P156" t="str">
            <v>1</v>
          </cell>
          <cell r="Q156" t="str">
            <v>46</v>
          </cell>
          <cell r="R156">
            <v>35155</v>
          </cell>
        </row>
        <row r="157">
          <cell r="C157">
            <v>59</v>
          </cell>
          <cell r="D157">
            <v>1359</v>
          </cell>
          <cell r="E157">
            <v>12580</v>
          </cell>
          <cell r="F157">
            <v>717</v>
          </cell>
          <cell r="G157">
            <v>634</v>
          </cell>
          <cell r="H157">
            <v>166</v>
          </cell>
          <cell r="I157">
            <v>1</v>
          </cell>
          <cell r="J157">
            <v>452</v>
          </cell>
          <cell r="K157">
            <v>122</v>
          </cell>
          <cell r="L157">
            <v>1569</v>
          </cell>
          <cell r="M157">
            <v>59</v>
          </cell>
          <cell r="N157">
            <v>17718</v>
          </cell>
          <cell r="P157" t="str">
            <v>1</v>
          </cell>
          <cell r="Q157" t="str">
            <v>47</v>
          </cell>
          <cell r="R157">
            <v>33604</v>
          </cell>
        </row>
        <row r="158">
          <cell r="C158">
            <v>77</v>
          </cell>
          <cell r="D158">
            <v>1278</v>
          </cell>
          <cell r="E158">
            <v>12611</v>
          </cell>
          <cell r="F158">
            <v>767</v>
          </cell>
          <cell r="G158">
            <v>583</v>
          </cell>
          <cell r="H158">
            <v>172</v>
          </cell>
          <cell r="I158">
            <v>3</v>
          </cell>
          <cell r="J158">
            <v>428</v>
          </cell>
          <cell r="K158">
            <v>113</v>
          </cell>
          <cell r="L158">
            <v>1535</v>
          </cell>
          <cell r="M158">
            <v>45</v>
          </cell>
          <cell r="N158">
            <v>17612</v>
          </cell>
          <cell r="P158" t="str">
            <v>1</v>
          </cell>
          <cell r="Q158" t="str">
            <v>48</v>
          </cell>
          <cell r="R158">
            <v>44799</v>
          </cell>
        </row>
        <row r="159">
          <cell r="C159">
            <v>50</v>
          </cell>
          <cell r="D159">
            <v>1351</v>
          </cell>
          <cell r="E159">
            <v>12033</v>
          </cell>
          <cell r="F159">
            <v>723</v>
          </cell>
          <cell r="G159">
            <v>592</v>
          </cell>
          <cell r="H159">
            <v>176</v>
          </cell>
          <cell r="I159">
            <v>1</v>
          </cell>
          <cell r="J159">
            <v>460</v>
          </cell>
          <cell r="K159">
            <v>130</v>
          </cell>
          <cell r="L159">
            <v>1496</v>
          </cell>
          <cell r="M159">
            <v>45</v>
          </cell>
          <cell r="N159">
            <v>17057</v>
          </cell>
          <cell r="P159" t="str">
            <v>1</v>
          </cell>
          <cell r="Q159" t="str">
            <v>49</v>
          </cell>
          <cell r="R159">
            <v>29640</v>
          </cell>
        </row>
        <row r="160">
          <cell r="C160">
            <v>62</v>
          </cell>
          <cell r="D160">
            <v>1200</v>
          </cell>
          <cell r="E160">
            <v>11983</v>
          </cell>
          <cell r="F160">
            <v>686</v>
          </cell>
          <cell r="G160">
            <v>568</v>
          </cell>
          <cell r="H160">
            <v>171</v>
          </cell>
          <cell r="I160">
            <v>2</v>
          </cell>
          <cell r="J160">
            <v>433</v>
          </cell>
          <cell r="K160">
            <v>126</v>
          </cell>
          <cell r="L160">
            <v>1452</v>
          </cell>
          <cell r="M160">
            <v>45</v>
          </cell>
          <cell r="N160">
            <v>16728</v>
          </cell>
          <cell r="P160" t="str">
            <v>1</v>
          </cell>
          <cell r="Q160" t="str">
            <v>50</v>
          </cell>
          <cell r="R160">
            <v>37514</v>
          </cell>
        </row>
        <row r="161">
          <cell r="C161">
            <v>67</v>
          </cell>
          <cell r="D161">
            <v>1258</v>
          </cell>
          <cell r="E161">
            <v>12092</v>
          </cell>
          <cell r="F161">
            <v>696</v>
          </cell>
          <cell r="G161">
            <v>557</v>
          </cell>
          <cell r="H161">
            <v>150</v>
          </cell>
          <cell r="I161">
            <v>1</v>
          </cell>
          <cell r="J161">
            <v>461</v>
          </cell>
          <cell r="K161">
            <v>129</v>
          </cell>
          <cell r="L161">
            <v>1448</v>
          </cell>
          <cell r="M161">
            <v>58</v>
          </cell>
          <cell r="N161">
            <v>16917</v>
          </cell>
          <cell r="P161" t="str">
            <v>1</v>
          </cell>
          <cell r="Q161" t="str">
            <v>51</v>
          </cell>
          <cell r="R161">
            <v>41338</v>
          </cell>
        </row>
        <row r="162">
          <cell r="C162">
            <v>57</v>
          </cell>
          <cell r="D162">
            <v>1120</v>
          </cell>
          <cell r="E162">
            <v>11561</v>
          </cell>
          <cell r="F162">
            <v>663</v>
          </cell>
          <cell r="G162">
            <v>537</v>
          </cell>
          <cell r="H162">
            <v>152</v>
          </cell>
          <cell r="I162">
            <v>0</v>
          </cell>
          <cell r="J162">
            <v>428</v>
          </cell>
          <cell r="K162">
            <v>141</v>
          </cell>
          <cell r="L162">
            <v>1364</v>
          </cell>
          <cell r="M162">
            <v>62</v>
          </cell>
          <cell r="N162">
            <v>16085</v>
          </cell>
          <cell r="P162" t="str">
            <v>1</v>
          </cell>
          <cell r="Q162" t="str">
            <v>52</v>
          </cell>
          <cell r="R162">
            <v>35885</v>
          </cell>
        </row>
        <row r="163">
          <cell r="C163">
            <v>57</v>
          </cell>
          <cell r="D163">
            <v>1029</v>
          </cell>
          <cell r="E163">
            <v>11087</v>
          </cell>
          <cell r="F163">
            <v>636</v>
          </cell>
          <cell r="G163">
            <v>550</v>
          </cell>
          <cell r="H163">
            <v>133</v>
          </cell>
          <cell r="I163">
            <v>1</v>
          </cell>
          <cell r="J163">
            <v>397</v>
          </cell>
          <cell r="K163">
            <v>143</v>
          </cell>
          <cell r="L163">
            <v>1353</v>
          </cell>
          <cell r="M163">
            <v>46</v>
          </cell>
          <cell r="N163">
            <v>15432</v>
          </cell>
          <cell r="P163" t="str">
            <v>1</v>
          </cell>
          <cell r="Q163" t="str">
            <v>53</v>
          </cell>
          <cell r="R163">
            <v>36532</v>
          </cell>
        </row>
        <row r="164">
          <cell r="C164">
            <v>46</v>
          </cell>
          <cell r="D164">
            <v>990</v>
          </cell>
          <cell r="E164">
            <v>10716</v>
          </cell>
          <cell r="F164">
            <v>592</v>
          </cell>
          <cell r="G164">
            <v>494</v>
          </cell>
          <cell r="H164">
            <v>143</v>
          </cell>
          <cell r="I164">
            <v>0</v>
          </cell>
          <cell r="J164">
            <v>373</v>
          </cell>
          <cell r="K164">
            <v>121</v>
          </cell>
          <cell r="L164">
            <v>1290</v>
          </cell>
          <cell r="M164">
            <v>52</v>
          </cell>
          <cell r="N164">
            <v>14817</v>
          </cell>
          <cell r="P164" t="str">
            <v>1</v>
          </cell>
          <cell r="Q164" t="str">
            <v>54</v>
          </cell>
          <cell r="R164">
            <v>30052</v>
          </cell>
        </row>
        <row r="165">
          <cell r="C165">
            <v>40</v>
          </cell>
          <cell r="D165">
            <v>873</v>
          </cell>
          <cell r="E165">
            <v>10210</v>
          </cell>
          <cell r="F165">
            <v>540</v>
          </cell>
          <cell r="G165">
            <v>441</v>
          </cell>
          <cell r="H165">
            <v>125</v>
          </cell>
          <cell r="I165">
            <v>2</v>
          </cell>
          <cell r="J165">
            <v>328</v>
          </cell>
          <cell r="K165">
            <v>107</v>
          </cell>
          <cell r="L165">
            <v>899</v>
          </cell>
          <cell r="M165">
            <v>49</v>
          </cell>
          <cell r="N165">
            <v>13614</v>
          </cell>
          <cell r="P165" t="str">
            <v>1</v>
          </cell>
          <cell r="Q165" t="str">
            <v>55</v>
          </cell>
          <cell r="R165">
            <v>26637</v>
          </cell>
        </row>
        <row r="166">
          <cell r="C166">
            <v>28</v>
          </cell>
          <cell r="D166">
            <v>565</v>
          </cell>
          <cell r="E166">
            <v>7170</v>
          </cell>
          <cell r="F166">
            <v>412</v>
          </cell>
          <cell r="G166">
            <v>264</v>
          </cell>
          <cell r="H166">
            <v>76</v>
          </cell>
          <cell r="I166">
            <v>0</v>
          </cell>
          <cell r="J166">
            <v>235</v>
          </cell>
          <cell r="K166">
            <v>90</v>
          </cell>
          <cell r="L166">
            <v>520</v>
          </cell>
          <cell r="M166">
            <v>33</v>
          </cell>
          <cell r="N166">
            <v>9393</v>
          </cell>
          <cell r="P166" t="str">
            <v>1</v>
          </cell>
          <cell r="Q166" t="str">
            <v>56</v>
          </cell>
          <cell r="R166">
            <v>18983</v>
          </cell>
        </row>
        <row r="167">
          <cell r="C167">
            <v>33</v>
          </cell>
          <cell r="D167">
            <v>519</v>
          </cell>
          <cell r="E167">
            <v>6498</v>
          </cell>
          <cell r="F167">
            <v>335</v>
          </cell>
          <cell r="G167">
            <v>310</v>
          </cell>
          <cell r="H167">
            <v>73</v>
          </cell>
          <cell r="I167">
            <v>1</v>
          </cell>
          <cell r="J167">
            <v>227</v>
          </cell>
          <cell r="K167">
            <v>80</v>
          </cell>
          <cell r="L167">
            <v>382</v>
          </cell>
          <cell r="M167">
            <v>35</v>
          </cell>
          <cell r="N167">
            <v>8493</v>
          </cell>
          <cell r="P167" t="str">
            <v>1</v>
          </cell>
          <cell r="Q167" t="str">
            <v>57</v>
          </cell>
          <cell r="R167">
            <v>22774</v>
          </cell>
        </row>
        <row r="168">
          <cell r="C168">
            <v>25</v>
          </cell>
          <cell r="D168">
            <v>474</v>
          </cell>
          <cell r="E168">
            <v>6223</v>
          </cell>
          <cell r="F168">
            <v>315</v>
          </cell>
          <cell r="G168">
            <v>234</v>
          </cell>
          <cell r="H168">
            <v>63</v>
          </cell>
          <cell r="I168">
            <v>0</v>
          </cell>
          <cell r="J168">
            <v>202</v>
          </cell>
          <cell r="K168">
            <v>82</v>
          </cell>
          <cell r="L168">
            <v>319</v>
          </cell>
          <cell r="M168">
            <v>29</v>
          </cell>
          <cell r="N168">
            <v>7966</v>
          </cell>
          <cell r="P168" t="str">
            <v>1</v>
          </cell>
          <cell r="Q168" t="str">
            <v>58</v>
          </cell>
          <cell r="R168">
            <v>17531</v>
          </cell>
        </row>
        <row r="169">
          <cell r="C169">
            <v>17</v>
          </cell>
          <cell r="D169">
            <v>401</v>
          </cell>
          <cell r="E169">
            <v>5618</v>
          </cell>
          <cell r="F169">
            <v>273</v>
          </cell>
          <cell r="G169">
            <v>218</v>
          </cell>
          <cell r="H169">
            <v>51</v>
          </cell>
          <cell r="I169">
            <v>0</v>
          </cell>
          <cell r="J169">
            <v>183</v>
          </cell>
          <cell r="K169">
            <v>74</v>
          </cell>
          <cell r="L169">
            <v>262</v>
          </cell>
          <cell r="M169">
            <v>24</v>
          </cell>
          <cell r="N169">
            <v>7121</v>
          </cell>
          <cell r="P169" t="str">
            <v>1</v>
          </cell>
          <cell r="Q169" t="str">
            <v>59</v>
          </cell>
          <cell r="R169">
            <v>12138</v>
          </cell>
        </row>
        <row r="170">
          <cell r="C170">
            <v>13</v>
          </cell>
          <cell r="D170">
            <v>171</v>
          </cell>
          <cell r="E170">
            <v>1633</v>
          </cell>
          <cell r="F170">
            <v>71</v>
          </cell>
          <cell r="G170">
            <v>60</v>
          </cell>
          <cell r="H170">
            <v>12</v>
          </cell>
          <cell r="I170">
            <v>0</v>
          </cell>
          <cell r="J170">
            <v>53</v>
          </cell>
          <cell r="K170">
            <v>14</v>
          </cell>
          <cell r="L170">
            <v>88</v>
          </cell>
          <cell r="M170">
            <v>17</v>
          </cell>
          <cell r="N170">
            <v>2132</v>
          </cell>
          <cell r="P170" t="str">
            <v>1</v>
          </cell>
          <cell r="Q170" t="str">
            <v>60</v>
          </cell>
          <cell r="R170">
            <v>9438</v>
          </cell>
        </row>
        <row r="171">
          <cell r="C171">
            <v>9</v>
          </cell>
          <cell r="D171">
            <v>132</v>
          </cell>
          <cell r="E171">
            <v>939</v>
          </cell>
          <cell r="F171">
            <v>38</v>
          </cell>
          <cell r="G171">
            <v>25</v>
          </cell>
          <cell r="H171">
            <v>7</v>
          </cell>
          <cell r="I171">
            <v>0</v>
          </cell>
          <cell r="J171">
            <v>22</v>
          </cell>
          <cell r="K171">
            <v>11</v>
          </cell>
          <cell r="L171">
            <v>55</v>
          </cell>
          <cell r="M171">
            <v>14</v>
          </cell>
          <cell r="N171">
            <v>1252</v>
          </cell>
          <cell r="P171" t="str">
            <v>1</v>
          </cell>
          <cell r="Q171" t="str">
            <v>61</v>
          </cell>
          <cell r="R171">
            <v>6618</v>
          </cell>
        </row>
        <row r="172">
          <cell r="C172">
            <v>6</v>
          </cell>
          <cell r="D172">
            <v>106</v>
          </cell>
          <cell r="E172">
            <v>734</v>
          </cell>
          <cell r="F172">
            <v>34</v>
          </cell>
          <cell r="G172">
            <v>23</v>
          </cell>
          <cell r="H172">
            <v>7</v>
          </cell>
          <cell r="I172">
            <v>0</v>
          </cell>
          <cell r="J172">
            <v>19</v>
          </cell>
          <cell r="K172">
            <v>9</v>
          </cell>
          <cell r="L172">
            <v>31</v>
          </cell>
          <cell r="M172">
            <v>16</v>
          </cell>
          <cell r="N172">
            <v>985</v>
          </cell>
          <cell r="P172" t="str">
            <v>1</v>
          </cell>
          <cell r="Q172" t="str">
            <v>62</v>
          </cell>
          <cell r="R172">
            <v>4496</v>
          </cell>
        </row>
        <row r="173">
          <cell r="C173">
            <v>1</v>
          </cell>
          <cell r="D173">
            <v>70</v>
          </cell>
          <cell r="E173">
            <v>572</v>
          </cell>
          <cell r="F173">
            <v>17</v>
          </cell>
          <cell r="G173">
            <v>13</v>
          </cell>
          <cell r="H173">
            <v>2</v>
          </cell>
          <cell r="I173">
            <v>0</v>
          </cell>
          <cell r="J173">
            <v>17</v>
          </cell>
          <cell r="K173">
            <v>3</v>
          </cell>
          <cell r="L173">
            <v>36</v>
          </cell>
          <cell r="M173">
            <v>16</v>
          </cell>
          <cell r="N173">
            <v>747</v>
          </cell>
          <cell r="P173" t="str">
            <v>1</v>
          </cell>
          <cell r="Q173" t="str">
            <v>63</v>
          </cell>
          <cell r="R173">
            <v>764</v>
          </cell>
        </row>
        <row r="174">
          <cell r="C174">
            <v>1</v>
          </cell>
          <cell r="D174">
            <v>72</v>
          </cell>
          <cell r="E174">
            <v>489</v>
          </cell>
          <cell r="F174">
            <v>22</v>
          </cell>
          <cell r="G174">
            <v>15</v>
          </cell>
          <cell r="H174">
            <v>1</v>
          </cell>
          <cell r="I174">
            <v>0</v>
          </cell>
          <cell r="J174">
            <v>12</v>
          </cell>
          <cell r="K174">
            <v>2</v>
          </cell>
          <cell r="L174">
            <v>18</v>
          </cell>
          <cell r="M174">
            <v>17</v>
          </cell>
          <cell r="N174">
            <v>649</v>
          </cell>
          <cell r="P174" t="str">
            <v>1</v>
          </cell>
          <cell r="Q174" t="str">
            <v>64</v>
          </cell>
          <cell r="R174">
            <v>777</v>
          </cell>
        </row>
        <row r="175">
          <cell r="C175">
            <v>1</v>
          </cell>
          <cell r="D175">
            <v>38</v>
          </cell>
          <cell r="E175">
            <v>290</v>
          </cell>
          <cell r="F175">
            <v>15</v>
          </cell>
          <cell r="G175">
            <v>10</v>
          </cell>
          <cell r="H175">
            <v>0</v>
          </cell>
          <cell r="I175">
            <v>0</v>
          </cell>
          <cell r="J175">
            <v>5</v>
          </cell>
          <cell r="K175">
            <v>3</v>
          </cell>
          <cell r="L175">
            <v>14</v>
          </cell>
          <cell r="M175">
            <v>13</v>
          </cell>
          <cell r="N175">
            <v>389</v>
          </cell>
          <cell r="P175" t="str">
            <v>1</v>
          </cell>
          <cell r="Q175" t="str">
            <v>65</v>
          </cell>
          <cell r="R175">
            <v>781</v>
          </cell>
        </row>
        <row r="176">
          <cell r="C176">
            <v>1</v>
          </cell>
          <cell r="D176">
            <v>25</v>
          </cell>
          <cell r="E176">
            <v>234</v>
          </cell>
          <cell r="F176">
            <v>8</v>
          </cell>
          <cell r="G176">
            <v>7</v>
          </cell>
          <cell r="H176">
            <v>1</v>
          </cell>
          <cell r="I176">
            <v>0</v>
          </cell>
          <cell r="J176">
            <v>8</v>
          </cell>
          <cell r="K176">
            <v>0</v>
          </cell>
          <cell r="L176">
            <v>6</v>
          </cell>
          <cell r="M176">
            <v>9</v>
          </cell>
          <cell r="N176">
            <v>299</v>
          </cell>
          <cell r="P176" t="str">
            <v>1</v>
          </cell>
          <cell r="Q176" t="str">
            <v>66</v>
          </cell>
          <cell r="R176">
            <v>799</v>
          </cell>
        </row>
        <row r="177">
          <cell r="C177">
            <v>0</v>
          </cell>
          <cell r="D177">
            <v>23</v>
          </cell>
          <cell r="E177">
            <v>230</v>
          </cell>
          <cell r="F177">
            <v>16</v>
          </cell>
          <cell r="G177">
            <v>4</v>
          </cell>
          <cell r="H177">
            <v>0</v>
          </cell>
          <cell r="I177">
            <v>0</v>
          </cell>
          <cell r="J177">
            <v>4</v>
          </cell>
          <cell r="K177">
            <v>3</v>
          </cell>
          <cell r="L177">
            <v>4</v>
          </cell>
          <cell r="M177">
            <v>1</v>
          </cell>
          <cell r="N177">
            <v>285</v>
          </cell>
          <cell r="P177" t="str">
            <v>1</v>
          </cell>
          <cell r="Q177" t="str">
            <v>67</v>
          </cell>
          <cell r="R177">
            <v>0</v>
          </cell>
        </row>
        <row r="178">
          <cell r="C178">
            <v>0</v>
          </cell>
          <cell r="D178">
            <v>18</v>
          </cell>
          <cell r="E178">
            <v>211</v>
          </cell>
          <cell r="F178">
            <v>8</v>
          </cell>
          <cell r="G178">
            <v>3</v>
          </cell>
          <cell r="H178">
            <v>0</v>
          </cell>
          <cell r="I178">
            <v>0</v>
          </cell>
          <cell r="J178">
            <v>2</v>
          </cell>
          <cell r="K178">
            <v>0</v>
          </cell>
          <cell r="L178">
            <v>5</v>
          </cell>
          <cell r="M178">
            <v>11</v>
          </cell>
          <cell r="N178">
            <v>258</v>
          </cell>
          <cell r="P178" t="str">
            <v>1</v>
          </cell>
          <cell r="Q178" t="str">
            <v>68</v>
          </cell>
          <cell r="R178">
            <v>0</v>
          </cell>
        </row>
        <row r="179">
          <cell r="C179">
            <v>0</v>
          </cell>
          <cell r="D179">
            <v>26</v>
          </cell>
          <cell r="E179">
            <v>216</v>
          </cell>
          <cell r="F179">
            <v>8</v>
          </cell>
          <cell r="G179">
            <v>5</v>
          </cell>
          <cell r="H179">
            <v>0</v>
          </cell>
          <cell r="I179">
            <v>0</v>
          </cell>
          <cell r="J179">
            <v>5</v>
          </cell>
          <cell r="K179">
            <v>0</v>
          </cell>
          <cell r="L179">
            <v>8</v>
          </cell>
          <cell r="M179">
            <v>3</v>
          </cell>
          <cell r="N179">
            <v>271</v>
          </cell>
          <cell r="P179" t="str">
            <v>1</v>
          </cell>
          <cell r="Q179" t="str">
            <v>69</v>
          </cell>
          <cell r="R179">
            <v>0</v>
          </cell>
        </row>
        <row r="180">
          <cell r="C180">
            <v>1</v>
          </cell>
          <cell r="D180">
            <v>150</v>
          </cell>
          <cell r="E180">
            <v>1777</v>
          </cell>
          <cell r="F180">
            <v>42</v>
          </cell>
          <cell r="G180">
            <v>31</v>
          </cell>
          <cell r="H180">
            <v>1</v>
          </cell>
          <cell r="I180">
            <v>0</v>
          </cell>
          <cell r="J180">
            <v>16</v>
          </cell>
          <cell r="K180">
            <v>9</v>
          </cell>
          <cell r="L180">
            <v>17</v>
          </cell>
          <cell r="M180">
            <v>73</v>
          </cell>
          <cell r="N180">
            <v>2117</v>
          </cell>
          <cell r="P180" t="str">
            <v>1</v>
          </cell>
          <cell r="Q180" t="str">
            <v>70</v>
          </cell>
          <cell r="R180">
            <v>851</v>
          </cell>
        </row>
        <row r="181">
          <cell r="C181">
            <v>2301</v>
          </cell>
          <cell r="D181">
            <v>32163</v>
          </cell>
          <cell r="E181">
            <v>351345</v>
          </cell>
          <cell r="F181">
            <v>19109</v>
          </cell>
          <cell r="G181">
            <v>18056</v>
          </cell>
          <cell r="H181">
            <v>5290</v>
          </cell>
          <cell r="I181">
            <v>37</v>
          </cell>
          <cell r="J181">
            <v>10722</v>
          </cell>
          <cell r="K181">
            <v>2450</v>
          </cell>
          <cell r="L181">
            <v>46171</v>
          </cell>
          <cell r="M181">
            <v>2204</v>
          </cell>
          <cell r="N181">
            <v>489848</v>
          </cell>
        </row>
        <row r="182">
          <cell r="C182">
            <v>0</v>
          </cell>
          <cell r="D182">
            <v>0</v>
          </cell>
          <cell r="E182">
            <v>0</v>
          </cell>
          <cell r="F182">
            <v>0</v>
          </cell>
          <cell r="G182">
            <v>0</v>
          </cell>
          <cell r="H182">
            <v>0</v>
          </cell>
          <cell r="I182">
            <v>0</v>
          </cell>
          <cell r="J182">
            <v>0</v>
          </cell>
          <cell r="K182">
            <v>0</v>
          </cell>
          <cell r="L182">
            <v>0</v>
          </cell>
          <cell r="M182">
            <v>0</v>
          </cell>
          <cell r="N182">
            <v>0</v>
          </cell>
          <cell r="P182">
            <v>2</v>
          </cell>
          <cell r="Q182">
            <v>15</v>
          </cell>
          <cell r="R182">
            <v>0</v>
          </cell>
        </row>
        <row r="183">
          <cell r="C183">
            <v>0</v>
          </cell>
          <cell r="D183">
            <v>0</v>
          </cell>
          <cell r="E183">
            <v>0</v>
          </cell>
          <cell r="F183">
            <v>0</v>
          </cell>
          <cell r="G183">
            <v>0</v>
          </cell>
          <cell r="H183">
            <v>0</v>
          </cell>
          <cell r="I183">
            <v>0</v>
          </cell>
          <cell r="J183">
            <v>0</v>
          </cell>
          <cell r="K183">
            <v>0</v>
          </cell>
          <cell r="L183">
            <v>0</v>
          </cell>
          <cell r="M183">
            <v>0</v>
          </cell>
          <cell r="N183">
            <v>0</v>
          </cell>
          <cell r="P183" t="str">
            <v>2</v>
          </cell>
          <cell r="Q183" t="str">
            <v>16</v>
          </cell>
          <cell r="R183">
            <v>0</v>
          </cell>
        </row>
        <row r="184">
          <cell r="C184">
            <v>0</v>
          </cell>
          <cell r="D184">
            <v>0</v>
          </cell>
          <cell r="E184">
            <v>1</v>
          </cell>
          <cell r="F184">
            <v>0</v>
          </cell>
          <cell r="G184">
            <v>0</v>
          </cell>
          <cell r="H184">
            <v>0</v>
          </cell>
          <cell r="I184">
            <v>0</v>
          </cell>
          <cell r="J184">
            <v>0</v>
          </cell>
          <cell r="K184">
            <v>0</v>
          </cell>
          <cell r="L184">
            <v>0</v>
          </cell>
          <cell r="M184">
            <v>1</v>
          </cell>
          <cell r="N184">
            <v>2</v>
          </cell>
          <cell r="P184" t="str">
            <v>2</v>
          </cell>
          <cell r="Q184" t="str">
            <v>17</v>
          </cell>
          <cell r="R184">
            <v>0</v>
          </cell>
        </row>
        <row r="185">
          <cell r="C185">
            <v>0</v>
          </cell>
          <cell r="D185">
            <v>0</v>
          </cell>
          <cell r="E185">
            <v>4</v>
          </cell>
          <cell r="F185">
            <v>0</v>
          </cell>
          <cell r="G185">
            <v>0</v>
          </cell>
          <cell r="H185">
            <v>0</v>
          </cell>
          <cell r="I185">
            <v>0</v>
          </cell>
          <cell r="J185">
            <v>0</v>
          </cell>
          <cell r="K185">
            <v>0</v>
          </cell>
          <cell r="L185">
            <v>0</v>
          </cell>
          <cell r="M185">
            <v>0</v>
          </cell>
          <cell r="N185">
            <v>4</v>
          </cell>
          <cell r="P185" t="str">
            <v>2</v>
          </cell>
          <cell r="Q185" t="str">
            <v>18</v>
          </cell>
          <cell r="R185">
            <v>0</v>
          </cell>
        </row>
        <row r="186">
          <cell r="C186">
            <v>0</v>
          </cell>
          <cell r="D186">
            <v>5</v>
          </cell>
          <cell r="E186">
            <v>42</v>
          </cell>
          <cell r="F186">
            <v>5</v>
          </cell>
          <cell r="G186">
            <v>1</v>
          </cell>
          <cell r="H186">
            <v>0</v>
          </cell>
          <cell r="I186">
            <v>0</v>
          </cell>
          <cell r="J186">
            <v>1</v>
          </cell>
          <cell r="K186">
            <v>0</v>
          </cell>
          <cell r="L186">
            <v>6</v>
          </cell>
          <cell r="M186">
            <v>0</v>
          </cell>
          <cell r="N186">
            <v>60</v>
          </cell>
          <cell r="P186" t="str">
            <v>2</v>
          </cell>
          <cell r="Q186" t="str">
            <v>19</v>
          </cell>
          <cell r="R186">
            <v>0</v>
          </cell>
        </row>
        <row r="187">
          <cell r="C187">
            <v>0</v>
          </cell>
          <cell r="D187">
            <v>6</v>
          </cell>
          <cell r="E187">
            <v>123</v>
          </cell>
          <cell r="F187">
            <v>7</v>
          </cell>
          <cell r="G187">
            <v>2</v>
          </cell>
          <cell r="H187">
            <v>2</v>
          </cell>
          <cell r="I187">
            <v>0</v>
          </cell>
          <cell r="J187">
            <v>2</v>
          </cell>
          <cell r="K187">
            <v>0</v>
          </cell>
          <cell r="L187">
            <v>24</v>
          </cell>
          <cell r="M187">
            <v>1</v>
          </cell>
          <cell r="N187">
            <v>167</v>
          </cell>
          <cell r="P187" t="str">
            <v>2</v>
          </cell>
          <cell r="Q187" t="str">
            <v>20</v>
          </cell>
          <cell r="R187">
            <v>0</v>
          </cell>
        </row>
        <row r="188">
          <cell r="C188">
            <v>2</v>
          </cell>
          <cell r="D188">
            <v>50</v>
          </cell>
          <cell r="E188">
            <v>278</v>
          </cell>
          <cell r="F188">
            <v>17</v>
          </cell>
          <cell r="G188">
            <v>6</v>
          </cell>
          <cell r="H188">
            <v>7</v>
          </cell>
          <cell r="I188">
            <v>0</v>
          </cell>
          <cell r="J188">
            <v>7</v>
          </cell>
          <cell r="K188">
            <v>0</v>
          </cell>
          <cell r="L188">
            <v>68</v>
          </cell>
          <cell r="M188">
            <v>20</v>
          </cell>
          <cell r="N188">
            <v>455</v>
          </cell>
          <cell r="P188" t="str">
            <v>2</v>
          </cell>
          <cell r="Q188" t="str">
            <v>21</v>
          </cell>
          <cell r="R188">
            <v>514</v>
          </cell>
        </row>
        <row r="189">
          <cell r="C189">
            <v>15</v>
          </cell>
          <cell r="D189">
            <v>129</v>
          </cell>
          <cell r="E189">
            <v>649</v>
          </cell>
          <cell r="F189">
            <v>27</v>
          </cell>
          <cell r="G189">
            <v>28</v>
          </cell>
          <cell r="H189">
            <v>8</v>
          </cell>
          <cell r="I189">
            <v>1</v>
          </cell>
          <cell r="J189">
            <v>13</v>
          </cell>
          <cell r="K189">
            <v>0</v>
          </cell>
          <cell r="L189">
            <v>136</v>
          </cell>
          <cell r="M189">
            <v>15</v>
          </cell>
          <cell r="N189">
            <v>1021</v>
          </cell>
          <cell r="P189" t="str">
            <v>2</v>
          </cell>
          <cell r="Q189" t="str">
            <v>22</v>
          </cell>
          <cell r="R189">
            <v>4069</v>
          </cell>
        </row>
        <row r="190">
          <cell r="C190">
            <v>13</v>
          </cell>
          <cell r="D190">
            <v>246</v>
          </cell>
          <cell r="E190">
            <v>1102</v>
          </cell>
          <cell r="F190">
            <v>39</v>
          </cell>
          <cell r="G190">
            <v>43</v>
          </cell>
          <cell r="H190">
            <v>20</v>
          </cell>
          <cell r="I190">
            <v>0</v>
          </cell>
          <cell r="J190">
            <v>19</v>
          </cell>
          <cell r="K190">
            <v>0</v>
          </cell>
          <cell r="L190">
            <v>210</v>
          </cell>
          <cell r="M190">
            <v>20</v>
          </cell>
          <cell r="N190">
            <v>1712</v>
          </cell>
          <cell r="P190" t="str">
            <v>2</v>
          </cell>
          <cell r="Q190" t="str">
            <v>23</v>
          </cell>
          <cell r="R190">
            <v>3671</v>
          </cell>
        </row>
        <row r="191">
          <cell r="C191">
            <v>35</v>
          </cell>
          <cell r="D191">
            <v>426</v>
          </cell>
          <cell r="E191">
            <v>1729</v>
          </cell>
          <cell r="F191">
            <v>76</v>
          </cell>
          <cell r="G191">
            <v>62</v>
          </cell>
          <cell r="H191">
            <v>46</v>
          </cell>
          <cell r="I191">
            <v>0</v>
          </cell>
          <cell r="J191">
            <v>30</v>
          </cell>
          <cell r="K191">
            <v>0</v>
          </cell>
          <cell r="L191">
            <v>349</v>
          </cell>
          <cell r="M191">
            <v>42</v>
          </cell>
          <cell r="N191">
            <v>2795</v>
          </cell>
          <cell r="P191" t="str">
            <v>2</v>
          </cell>
          <cell r="Q191" t="str">
            <v>24</v>
          </cell>
          <cell r="R191">
            <v>10269</v>
          </cell>
        </row>
        <row r="192">
          <cell r="C192">
            <v>45</v>
          </cell>
          <cell r="D192">
            <v>642</v>
          </cell>
          <cell r="E192">
            <v>2475</v>
          </cell>
          <cell r="F192">
            <v>89</v>
          </cell>
          <cell r="G192">
            <v>89</v>
          </cell>
          <cell r="H192">
            <v>61</v>
          </cell>
          <cell r="I192">
            <v>0</v>
          </cell>
          <cell r="J192">
            <v>48</v>
          </cell>
          <cell r="K192">
            <v>0</v>
          </cell>
          <cell r="L192">
            <v>462</v>
          </cell>
          <cell r="M192">
            <v>71</v>
          </cell>
          <cell r="N192">
            <v>3982</v>
          </cell>
          <cell r="P192" t="str">
            <v>2</v>
          </cell>
          <cell r="Q192" t="str">
            <v>25</v>
          </cell>
          <cell r="R192">
            <v>13741</v>
          </cell>
        </row>
        <row r="193">
          <cell r="C193">
            <v>80</v>
          </cell>
          <cell r="D193">
            <v>899</v>
          </cell>
          <cell r="E193">
            <v>3192</v>
          </cell>
          <cell r="F193">
            <v>116</v>
          </cell>
          <cell r="G193">
            <v>119</v>
          </cell>
          <cell r="H193">
            <v>92</v>
          </cell>
          <cell r="I193">
            <v>0</v>
          </cell>
          <cell r="J193">
            <v>57</v>
          </cell>
          <cell r="K193">
            <v>0</v>
          </cell>
          <cell r="L193">
            <v>580</v>
          </cell>
          <cell r="M193">
            <v>77</v>
          </cell>
          <cell r="N193">
            <v>5212</v>
          </cell>
          <cell r="P193" t="str">
            <v>2</v>
          </cell>
          <cell r="Q193" t="str">
            <v>26</v>
          </cell>
          <cell r="R193">
            <v>25425</v>
          </cell>
        </row>
        <row r="194">
          <cell r="C194">
            <v>87</v>
          </cell>
          <cell r="D194">
            <v>1247</v>
          </cell>
          <cell r="E194">
            <v>4303</v>
          </cell>
          <cell r="F194">
            <v>156</v>
          </cell>
          <cell r="G194">
            <v>151</v>
          </cell>
          <cell r="H194">
            <v>102</v>
          </cell>
          <cell r="I194">
            <v>2</v>
          </cell>
          <cell r="J194">
            <v>88</v>
          </cell>
          <cell r="K194">
            <v>0</v>
          </cell>
          <cell r="L194">
            <v>744</v>
          </cell>
          <cell r="M194">
            <v>92</v>
          </cell>
          <cell r="N194">
            <v>6972</v>
          </cell>
          <cell r="P194" t="str">
            <v>2</v>
          </cell>
          <cell r="Q194" t="str">
            <v>27</v>
          </cell>
          <cell r="R194">
            <v>28629</v>
          </cell>
        </row>
        <row r="195">
          <cell r="C195">
            <v>125</v>
          </cell>
          <cell r="D195">
            <v>1592</v>
          </cell>
          <cell r="E195">
            <v>5514</v>
          </cell>
          <cell r="F195">
            <v>176</v>
          </cell>
          <cell r="G195">
            <v>207</v>
          </cell>
          <cell r="H195">
            <v>143</v>
          </cell>
          <cell r="I195">
            <v>1</v>
          </cell>
          <cell r="J195">
            <v>130</v>
          </cell>
          <cell r="K195">
            <v>3</v>
          </cell>
          <cell r="L195">
            <v>1006</v>
          </cell>
          <cell r="M195">
            <v>134</v>
          </cell>
          <cell r="N195">
            <v>9031</v>
          </cell>
          <cell r="P195" t="str">
            <v>2</v>
          </cell>
          <cell r="Q195" t="str">
            <v>28</v>
          </cell>
          <cell r="R195">
            <v>42757</v>
          </cell>
        </row>
        <row r="196">
          <cell r="C196">
            <v>211</v>
          </cell>
          <cell r="D196">
            <v>1776</v>
          </cell>
          <cell r="E196">
            <v>6577</v>
          </cell>
          <cell r="F196">
            <v>208</v>
          </cell>
          <cell r="G196">
            <v>256</v>
          </cell>
          <cell r="H196">
            <v>157</v>
          </cell>
          <cell r="I196">
            <v>1</v>
          </cell>
          <cell r="J196">
            <v>145</v>
          </cell>
          <cell r="K196">
            <v>2</v>
          </cell>
          <cell r="L196">
            <v>1190</v>
          </cell>
          <cell r="M196">
            <v>152</v>
          </cell>
          <cell r="N196">
            <v>10675</v>
          </cell>
          <cell r="P196" t="str">
            <v>2</v>
          </cell>
          <cell r="Q196" t="str">
            <v>29</v>
          </cell>
          <cell r="R196">
            <v>74610</v>
          </cell>
        </row>
        <row r="197">
          <cell r="C197">
            <v>204</v>
          </cell>
          <cell r="D197">
            <v>2089</v>
          </cell>
          <cell r="E197">
            <v>7481</v>
          </cell>
          <cell r="F197">
            <v>232</v>
          </cell>
          <cell r="G197">
            <v>272</v>
          </cell>
          <cell r="H197">
            <v>189</v>
          </cell>
          <cell r="I197">
            <v>3</v>
          </cell>
          <cell r="J197">
            <v>189</v>
          </cell>
          <cell r="K197">
            <v>4</v>
          </cell>
          <cell r="L197">
            <v>1361</v>
          </cell>
          <cell r="M197">
            <v>175</v>
          </cell>
          <cell r="N197">
            <v>12199</v>
          </cell>
          <cell r="P197" t="str">
            <v>2</v>
          </cell>
          <cell r="Q197" t="str">
            <v>30</v>
          </cell>
          <cell r="R197">
            <v>74564</v>
          </cell>
        </row>
        <row r="198">
          <cell r="C198">
            <v>233</v>
          </cell>
          <cell r="D198">
            <v>2212</v>
          </cell>
          <cell r="E198">
            <v>8019</v>
          </cell>
          <cell r="F198">
            <v>219</v>
          </cell>
          <cell r="G198">
            <v>264</v>
          </cell>
          <cell r="H198">
            <v>165</v>
          </cell>
          <cell r="I198">
            <v>4</v>
          </cell>
          <cell r="J198">
            <v>157</v>
          </cell>
          <cell r="K198">
            <v>11</v>
          </cell>
          <cell r="L198">
            <v>1358</v>
          </cell>
          <cell r="M198">
            <v>166</v>
          </cell>
          <cell r="N198">
            <v>12808</v>
          </cell>
          <cell r="P198" t="str">
            <v>2</v>
          </cell>
          <cell r="Q198" t="str">
            <v>31</v>
          </cell>
          <cell r="R198">
            <v>87933</v>
          </cell>
        </row>
        <row r="199">
          <cell r="C199">
            <v>217</v>
          </cell>
          <cell r="D199">
            <v>2367</v>
          </cell>
          <cell r="E199">
            <v>8416</v>
          </cell>
          <cell r="F199">
            <v>211</v>
          </cell>
          <cell r="G199">
            <v>323</v>
          </cell>
          <cell r="H199">
            <v>148</v>
          </cell>
          <cell r="I199">
            <v>2</v>
          </cell>
          <cell r="J199">
            <v>215</v>
          </cell>
          <cell r="K199">
            <v>8</v>
          </cell>
          <cell r="L199">
            <v>1457</v>
          </cell>
          <cell r="M199">
            <v>160</v>
          </cell>
          <cell r="N199">
            <v>13524</v>
          </cell>
          <cell r="P199" t="str">
            <v>2</v>
          </cell>
          <cell r="Q199" t="str">
            <v>32</v>
          </cell>
          <cell r="R199">
            <v>84560</v>
          </cell>
        </row>
        <row r="200">
          <cell r="C200">
            <v>242</v>
          </cell>
          <cell r="D200">
            <v>2429</v>
          </cell>
          <cell r="E200">
            <v>9062</v>
          </cell>
          <cell r="F200">
            <v>239</v>
          </cell>
          <cell r="G200">
            <v>325</v>
          </cell>
          <cell r="H200">
            <v>135</v>
          </cell>
          <cell r="I200">
            <v>1</v>
          </cell>
          <cell r="J200">
            <v>209</v>
          </cell>
          <cell r="K200">
            <v>16</v>
          </cell>
          <cell r="L200">
            <v>1574</v>
          </cell>
          <cell r="M200">
            <v>143</v>
          </cell>
          <cell r="N200">
            <v>14375</v>
          </cell>
          <cell r="P200" t="str">
            <v>2</v>
          </cell>
          <cell r="Q200" t="str">
            <v>33</v>
          </cell>
          <cell r="R200">
            <v>97198</v>
          </cell>
        </row>
        <row r="201">
          <cell r="C201">
            <v>248</v>
          </cell>
          <cell r="D201">
            <v>2617</v>
          </cell>
          <cell r="E201">
            <v>10005</v>
          </cell>
          <cell r="F201">
            <v>233</v>
          </cell>
          <cell r="G201">
            <v>296</v>
          </cell>
          <cell r="H201">
            <v>154</v>
          </cell>
          <cell r="I201">
            <v>3</v>
          </cell>
          <cell r="J201">
            <v>235</v>
          </cell>
          <cell r="K201">
            <v>15</v>
          </cell>
          <cell r="L201">
            <v>1696</v>
          </cell>
          <cell r="M201">
            <v>125</v>
          </cell>
          <cell r="N201">
            <v>15627</v>
          </cell>
          <cell r="P201" t="str">
            <v>2</v>
          </cell>
          <cell r="Q201" t="str">
            <v>34</v>
          </cell>
          <cell r="R201">
            <v>102564</v>
          </cell>
        </row>
        <row r="202">
          <cell r="C202">
            <v>270</v>
          </cell>
          <cell r="D202">
            <v>2934</v>
          </cell>
          <cell r="E202">
            <v>10898</v>
          </cell>
          <cell r="F202">
            <v>264</v>
          </cell>
          <cell r="G202">
            <v>379</v>
          </cell>
          <cell r="H202">
            <v>126</v>
          </cell>
          <cell r="I202">
            <v>1</v>
          </cell>
          <cell r="J202">
            <v>234</v>
          </cell>
          <cell r="K202">
            <v>28</v>
          </cell>
          <cell r="L202">
            <v>1831</v>
          </cell>
          <cell r="M202">
            <v>142</v>
          </cell>
          <cell r="N202">
            <v>17107</v>
          </cell>
          <cell r="P202" t="str">
            <v>2</v>
          </cell>
          <cell r="Q202" t="str">
            <v>35</v>
          </cell>
          <cell r="R202">
            <v>114976</v>
          </cell>
        </row>
        <row r="203">
          <cell r="C203">
            <v>273</v>
          </cell>
          <cell r="D203">
            <v>3198</v>
          </cell>
          <cell r="E203">
            <v>12052</v>
          </cell>
          <cell r="F203">
            <v>316</v>
          </cell>
          <cell r="G203">
            <v>413</v>
          </cell>
          <cell r="H203">
            <v>148</v>
          </cell>
          <cell r="I203">
            <v>2</v>
          </cell>
          <cell r="J203">
            <v>267</v>
          </cell>
          <cell r="K203">
            <v>25</v>
          </cell>
          <cell r="L203">
            <v>1902</v>
          </cell>
          <cell r="M203">
            <v>142</v>
          </cell>
          <cell r="N203">
            <v>18738</v>
          </cell>
          <cell r="P203" t="str">
            <v>2</v>
          </cell>
          <cell r="Q203" t="str">
            <v>36</v>
          </cell>
          <cell r="R203">
            <v>119398</v>
          </cell>
        </row>
        <row r="204">
          <cell r="C204">
            <v>296</v>
          </cell>
          <cell r="D204">
            <v>3572</v>
          </cell>
          <cell r="E204">
            <v>12824</v>
          </cell>
          <cell r="F204">
            <v>307</v>
          </cell>
          <cell r="G204">
            <v>409</v>
          </cell>
          <cell r="H204">
            <v>152</v>
          </cell>
          <cell r="I204">
            <v>4</v>
          </cell>
          <cell r="J204">
            <v>267</v>
          </cell>
          <cell r="K204">
            <v>41</v>
          </cell>
          <cell r="L204">
            <v>2023</v>
          </cell>
          <cell r="M204">
            <v>141</v>
          </cell>
          <cell r="N204">
            <v>20036</v>
          </cell>
          <cell r="P204" t="str">
            <v>2</v>
          </cell>
          <cell r="Q204" t="str">
            <v>37</v>
          </cell>
          <cell r="R204">
            <v>133083</v>
          </cell>
        </row>
        <row r="205">
          <cell r="C205">
            <v>296</v>
          </cell>
          <cell r="D205">
            <v>3791</v>
          </cell>
          <cell r="E205">
            <v>13035</v>
          </cell>
          <cell r="F205">
            <v>291</v>
          </cell>
          <cell r="G205">
            <v>413</v>
          </cell>
          <cell r="H205">
            <v>129</v>
          </cell>
          <cell r="I205">
            <v>1</v>
          </cell>
          <cell r="J205">
            <v>253</v>
          </cell>
          <cell r="K205">
            <v>46</v>
          </cell>
          <cell r="L205">
            <v>2043</v>
          </cell>
          <cell r="M205">
            <v>143</v>
          </cell>
          <cell r="N205">
            <v>20441</v>
          </cell>
          <cell r="P205" t="str">
            <v>2</v>
          </cell>
          <cell r="Q205" t="str">
            <v>38</v>
          </cell>
          <cell r="R205">
            <v>136536</v>
          </cell>
        </row>
        <row r="206">
          <cell r="C206">
            <v>235</v>
          </cell>
          <cell r="D206">
            <v>3868</v>
          </cell>
          <cell r="E206">
            <v>12644</v>
          </cell>
          <cell r="F206">
            <v>284</v>
          </cell>
          <cell r="G206">
            <v>419</v>
          </cell>
          <cell r="H206">
            <v>141</v>
          </cell>
          <cell r="I206">
            <v>1</v>
          </cell>
          <cell r="J206">
            <v>289</v>
          </cell>
          <cell r="K206">
            <v>50</v>
          </cell>
          <cell r="L206">
            <v>2063</v>
          </cell>
          <cell r="M206">
            <v>143</v>
          </cell>
          <cell r="N206">
            <v>20137</v>
          </cell>
          <cell r="P206" t="str">
            <v>2</v>
          </cell>
          <cell r="Q206" t="str">
            <v>39</v>
          </cell>
          <cell r="R206">
            <v>111143</v>
          </cell>
        </row>
        <row r="207">
          <cell r="C207">
            <v>240</v>
          </cell>
          <cell r="D207">
            <v>4100</v>
          </cell>
          <cell r="E207">
            <v>13451</v>
          </cell>
          <cell r="F207">
            <v>312</v>
          </cell>
          <cell r="G207">
            <v>402</v>
          </cell>
          <cell r="H207">
            <v>159</v>
          </cell>
          <cell r="I207">
            <v>1</v>
          </cell>
          <cell r="J207">
            <v>296</v>
          </cell>
          <cell r="K207">
            <v>60</v>
          </cell>
          <cell r="L207">
            <v>2080</v>
          </cell>
          <cell r="M207">
            <v>149</v>
          </cell>
          <cell r="N207">
            <v>21250</v>
          </cell>
          <cell r="P207" t="str">
            <v>2</v>
          </cell>
          <cell r="Q207" t="str">
            <v>40</v>
          </cell>
          <cell r="R207">
            <v>116512</v>
          </cell>
        </row>
        <row r="208">
          <cell r="C208">
            <v>212</v>
          </cell>
          <cell r="D208">
            <v>4164</v>
          </cell>
          <cell r="E208">
            <v>13223</v>
          </cell>
          <cell r="F208">
            <v>318</v>
          </cell>
          <cell r="G208">
            <v>399</v>
          </cell>
          <cell r="H208">
            <v>118</v>
          </cell>
          <cell r="I208">
            <v>0</v>
          </cell>
          <cell r="J208">
            <v>304</v>
          </cell>
          <cell r="K208">
            <v>62</v>
          </cell>
          <cell r="L208">
            <v>2053</v>
          </cell>
          <cell r="M208">
            <v>158</v>
          </cell>
          <cell r="N208">
            <v>21011</v>
          </cell>
          <cell r="P208" t="str">
            <v>2</v>
          </cell>
          <cell r="Q208" t="str">
            <v>41</v>
          </cell>
          <cell r="R208">
            <v>105453</v>
          </cell>
        </row>
        <row r="209">
          <cell r="C209">
            <v>232</v>
          </cell>
          <cell r="D209">
            <v>4480</v>
          </cell>
          <cell r="E209">
            <v>13525</v>
          </cell>
          <cell r="F209">
            <v>332</v>
          </cell>
          <cell r="G209">
            <v>433</v>
          </cell>
          <cell r="H209">
            <v>153</v>
          </cell>
          <cell r="I209">
            <v>0</v>
          </cell>
          <cell r="J209">
            <v>351</v>
          </cell>
          <cell r="K209">
            <v>87</v>
          </cell>
          <cell r="L209">
            <v>2114</v>
          </cell>
          <cell r="M209">
            <v>127</v>
          </cell>
          <cell r="N209">
            <v>21834</v>
          </cell>
          <cell r="P209" t="str">
            <v>2</v>
          </cell>
          <cell r="Q209" t="str">
            <v>42</v>
          </cell>
          <cell r="R209">
            <v>118132</v>
          </cell>
        </row>
        <row r="210">
          <cell r="C210">
            <v>182</v>
          </cell>
          <cell r="D210">
            <v>4440</v>
          </cell>
          <cell r="E210">
            <v>13244</v>
          </cell>
          <cell r="F210">
            <v>370</v>
          </cell>
          <cell r="G210">
            <v>367</v>
          </cell>
          <cell r="H210">
            <v>134</v>
          </cell>
          <cell r="I210">
            <v>0</v>
          </cell>
          <cell r="J210">
            <v>325</v>
          </cell>
          <cell r="K210">
            <v>84</v>
          </cell>
          <cell r="L210">
            <v>2159</v>
          </cell>
          <cell r="M210">
            <v>127</v>
          </cell>
          <cell r="N210">
            <v>21432</v>
          </cell>
          <cell r="P210" t="str">
            <v>2</v>
          </cell>
          <cell r="Q210" t="str">
            <v>43</v>
          </cell>
          <cell r="R210">
            <v>94838</v>
          </cell>
        </row>
        <row r="211">
          <cell r="C211">
            <v>155</v>
          </cell>
          <cell r="D211">
            <v>4403</v>
          </cell>
          <cell r="E211">
            <v>13277</v>
          </cell>
          <cell r="F211">
            <v>307</v>
          </cell>
          <cell r="G211">
            <v>388</v>
          </cell>
          <cell r="H211">
            <v>131</v>
          </cell>
          <cell r="I211">
            <v>0</v>
          </cell>
          <cell r="J211">
            <v>340</v>
          </cell>
          <cell r="K211">
            <v>94</v>
          </cell>
          <cell r="L211">
            <v>2081</v>
          </cell>
          <cell r="M211">
            <v>131</v>
          </cell>
          <cell r="N211">
            <v>21307</v>
          </cell>
          <cell r="P211" t="str">
            <v>2</v>
          </cell>
          <cell r="Q211" t="str">
            <v>44</v>
          </cell>
          <cell r="R211">
            <v>82693</v>
          </cell>
        </row>
        <row r="212">
          <cell r="C212">
            <v>144</v>
          </cell>
          <cell r="D212">
            <v>4394</v>
          </cell>
          <cell r="E212">
            <v>12878</v>
          </cell>
          <cell r="F212">
            <v>338</v>
          </cell>
          <cell r="G212">
            <v>361</v>
          </cell>
          <cell r="H212">
            <v>142</v>
          </cell>
          <cell r="I212">
            <v>1</v>
          </cell>
          <cell r="J212">
            <v>310</v>
          </cell>
          <cell r="K212">
            <v>78</v>
          </cell>
          <cell r="L212">
            <v>1950</v>
          </cell>
          <cell r="M212">
            <v>127</v>
          </cell>
          <cell r="N212">
            <v>20723</v>
          </cell>
          <cell r="P212" t="str">
            <v>2</v>
          </cell>
          <cell r="Q212" t="str">
            <v>45</v>
          </cell>
          <cell r="R212">
            <v>78551</v>
          </cell>
        </row>
        <row r="213">
          <cell r="C213">
            <v>145</v>
          </cell>
          <cell r="D213">
            <v>4200</v>
          </cell>
          <cell r="E213">
            <v>12801</v>
          </cell>
          <cell r="F213">
            <v>265</v>
          </cell>
          <cell r="G213">
            <v>373</v>
          </cell>
          <cell r="H213">
            <v>133</v>
          </cell>
          <cell r="I213">
            <v>0</v>
          </cell>
          <cell r="J213">
            <v>343</v>
          </cell>
          <cell r="K213">
            <v>94</v>
          </cell>
          <cell r="L213">
            <v>1968</v>
          </cell>
          <cell r="M213">
            <v>121</v>
          </cell>
          <cell r="N213">
            <v>20443</v>
          </cell>
          <cell r="P213" t="str">
            <v>2</v>
          </cell>
          <cell r="Q213" t="str">
            <v>46</v>
          </cell>
          <cell r="R213">
            <v>80806</v>
          </cell>
        </row>
        <row r="214">
          <cell r="C214">
            <v>167</v>
          </cell>
          <cell r="D214">
            <v>4233</v>
          </cell>
          <cell r="E214">
            <v>12709</v>
          </cell>
          <cell r="F214">
            <v>293</v>
          </cell>
          <cell r="G214">
            <v>397</v>
          </cell>
          <cell r="H214">
            <v>106</v>
          </cell>
          <cell r="I214">
            <v>0</v>
          </cell>
          <cell r="J214">
            <v>331</v>
          </cell>
          <cell r="K214">
            <v>83</v>
          </cell>
          <cell r="L214">
            <v>1981</v>
          </cell>
          <cell r="M214">
            <v>138</v>
          </cell>
          <cell r="N214">
            <v>20438</v>
          </cell>
          <cell r="P214" t="str">
            <v>2</v>
          </cell>
          <cell r="Q214" t="str">
            <v>47</v>
          </cell>
          <cell r="R214">
            <v>95081</v>
          </cell>
        </row>
        <row r="215">
          <cell r="C215">
            <v>132</v>
          </cell>
          <cell r="D215">
            <v>3986</v>
          </cell>
          <cell r="E215">
            <v>12456</v>
          </cell>
          <cell r="F215">
            <v>281</v>
          </cell>
          <cell r="G215">
            <v>344</v>
          </cell>
          <cell r="H215">
            <v>111</v>
          </cell>
          <cell r="I215">
            <v>2</v>
          </cell>
          <cell r="J215">
            <v>340</v>
          </cell>
          <cell r="K215">
            <v>76</v>
          </cell>
          <cell r="L215">
            <v>1872</v>
          </cell>
          <cell r="M215">
            <v>120</v>
          </cell>
          <cell r="N215">
            <v>19720</v>
          </cell>
          <cell r="P215" t="str">
            <v>2</v>
          </cell>
          <cell r="Q215" t="str">
            <v>48</v>
          </cell>
          <cell r="R215">
            <v>76801</v>
          </cell>
        </row>
        <row r="216">
          <cell r="C216">
            <v>114</v>
          </cell>
          <cell r="D216">
            <v>3897</v>
          </cell>
          <cell r="E216">
            <v>12800</v>
          </cell>
          <cell r="F216">
            <v>297</v>
          </cell>
          <cell r="G216">
            <v>328</v>
          </cell>
          <cell r="H216">
            <v>138</v>
          </cell>
          <cell r="I216">
            <v>0</v>
          </cell>
          <cell r="J216">
            <v>329</v>
          </cell>
          <cell r="K216">
            <v>93</v>
          </cell>
          <cell r="L216">
            <v>1958</v>
          </cell>
          <cell r="M216">
            <v>149</v>
          </cell>
          <cell r="N216">
            <v>20103</v>
          </cell>
          <cell r="P216" t="str">
            <v>2</v>
          </cell>
          <cell r="Q216" t="str">
            <v>49</v>
          </cell>
          <cell r="R216">
            <v>67646</v>
          </cell>
        </row>
        <row r="217">
          <cell r="C217">
            <v>98</v>
          </cell>
          <cell r="D217">
            <v>3663</v>
          </cell>
          <cell r="E217">
            <v>12403</v>
          </cell>
          <cell r="F217">
            <v>307</v>
          </cell>
          <cell r="G217">
            <v>357</v>
          </cell>
          <cell r="H217">
            <v>95</v>
          </cell>
          <cell r="I217">
            <v>3</v>
          </cell>
          <cell r="J217">
            <v>345</v>
          </cell>
          <cell r="K217">
            <v>93</v>
          </cell>
          <cell r="L217">
            <v>1822</v>
          </cell>
          <cell r="M217">
            <v>139</v>
          </cell>
          <cell r="N217">
            <v>19325</v>
          </cell>
          <cell r="P217" t="str">
            <v>2</v>
          </cell>
          <cell r="Q217" t="str">
            <v>50</v>
          </cell>
          <cell r="R217">
            <v>59349</v>
          </cell>
        </row>
        <row r="218">
          <cell r="C218">
            <v>102</v>
          </cell>
          <cell r="D218">
            <v>3586</v>
          </cell>
          <cell r="E218">
            <v>12784</v>
          </cell>
          <cell r="F218">
            <v>331</v>
          </cell>
          <cell r="G218">
            <v>311</v>
          </cell>
          <cell r="H218">
            <v>86</v>
          </cell>
          <cell r="I218">
            <v>0</v>
          </cell>
          <cell r="J218">
            <v>333</v>
          </cell>
          <cell r="K218">
            <v>87</v>
          </cell>
          <cell r="L218">
            <v>1765</v>
          </cell>
          <cell r="M218">
            <v>119</v>
          </cell>
          <cell r="N218">
            <v>19504</v>
          </cell>
          <cell r="P218" t="str">
            <v>2</v>
          </cell>
          <cell r="Q218" t="str">
            <v>51</v>
          </cell>
          <cell r="R218">
            <v>62953</v>
          </cell>
        </row>
        <row r="219">
          <cell r="C219">
            <v>98</v>
          </cell>
          <cell r="D219">
            <v>3403</v>
          </cell>
          <cell r="E219">
            <v>12358</v>
          </cell>
          <cell r="F219">
            <v>253</v>
          </cell>
          <cell r="G219">
            <v>304</v>
          </cell>
          <cell r="H219">
            <v>98</v>
          </cell>
          <cell r="I219">
            <v>0</v>
          </cell>
          <cell r="J219">
            <v>311</v>
          </cell>
          <cell r="K219">
            <v>81</v>
          </cell>
          <cell r="L219">
            <v>1725</v>
          </cell>
          <cell r="M219">
            <v>162</v>
          </cell>
          <cell r="N219">
            <v>18793</v>
          </cell>
          <cell r="P219" t="str">
            <v>2</v>
          </cell>
          <cell r="Q219" t="str">
            <v>52</v>
          </cell>
          <cell r="R219">
            <v>61697</v>
          </cell>
        </row>
        <row r="220">
          <cell r="C220">
            <v>91</v>
          </cell>
          <cell r="D220">
            <v>3229</v>
          </cell>
          <cell r="E220">
            <v>12048</v>
          </cell>
          <cell r="F220">
            <v>278</v>
          </cell>
          <cell r="G220">
            <v>267</v>
          </cell>
          <cell r="H220">
            <v>94</v>
          </cell>
          <cell r="I220">
            <v>1</v>
          </cell>
          <cell r="J220">
            <v>299</v>
          </cell>
          <cell r="K220">
            <v>100</v>
          </cell>
          <cell r="L220">
            <v>1624</v>
          </cell>
          <cell r="M220">
            <v>134</v>
          </cell>
          <cell r="N220">
            <v>18165</v>
          </cell>
          <cell r="P220" t="str">
            <v>2</v>
          </cell>
          <cell r="Q220" t="str">
            <v>53</v>
          </cell>
          <cell r="R220">
            <v>58345</v>
          </cell>
        </row>
        <row r="221">
          <cell r="C221">
            <v>78</v>
          </cell>
          <cell r="D221">
            <v>3148</v>
          </cell>
          <cell r="E221">
            <v>11645</v>
          </cell>
          <cell r="F221">
            <v>223</v>
          </cell>
          <cell r="G221">
            <v>296</v>
          </cell>
          <cell r="H221">
            <v>83</v>
          </cell>
          <cell r="I221">
            <v>0</v>
          </cell>
          <cell r="J221">
            <v>332</v>
          </cell>
          <cell r="K221">
            <v>109</v>
          </cell>
          <cell r="L221">
            <v>1586</v>
          </cell>
          <cell r="M221">
            <v>154</v>
          </cell>
          <cell r="N221">
            <v>17654</v>
          </cell>
          <cell r="P221" t="str">
            <v>2</v>
          </cell>
          <cell r="Q221" t="str">
            <v>54</v>
          </cell>
          <cell r="R221">
            <v>50970</v>
          </cell>
        </row>
        <row r="222">
          <cell r="C222">
            <v>67</v>
          </cell>
          <cell r="D222">
            <v>2534</v>
          </cell>
          <cell r="E222">
            <v>10548</v>
          </cell>
          <cell r="F222">
            <v>245</v>
          </cell>
          <cell r="G222">
            <v>240</v>
          </cell>
          <cell r="H222">
            <v>66</v>
          </cell>
          <cell r="I222">
            <v>2</v>
          </cell>
          <cell r="J222">
            <v>265</v>
          </cell>
          <cell r="K222">
            <v>88</v>
          </cell>
          <cell r="L222">
            <v>1453</v>
          </cell>
          <cell r="M222">
            <v>160</v>
          </cell>
          <cell r="N222">
            <v>15668</v>
          </cell>
          <cell r="P222" t="str">
            <v>2</v>
          </cell>
          <cell r="Q222" t="str">
            <v>55</v>
          </cell>
          <cell r="R222">
            <v>44578</v>
          </cell>
        </row>
        <row r="223">
          <cell r="C223">
            <v>45</v>
          </cell>
          <cell r="D223">
            <v>1602</v>
          </cell>
          <cell r="E223">
            <v>7507</v>
          </cell>
          <cell r="F223">
            <v>144</v>
          </cell>
          <cell r="G223">
            <v>185</v>
          </cell>
          <cell r="H223">
            <v>40</v>
          </cell>
          <cell r="I223">
            <v>1</v>
          </cell>
          <cell r="J223">
            <v>196</v>
          </cell>
          <cell r="K223">
            <v>60</v>
          </cell>
          <cell r="L223">
            <v>981</v>
          </cell>
          <cell r="M223">
            <v>87</v>
          </cell>
          <cell r="N223">
            <v>10848</v>
          </cell>
          <cell r="P223" t="str">
            <v>2</v>
          </cell>
          <cell r="Q223" t="str">
            <v>56</v>
          </cell>
          <cell r="R223">
            <v>30467</v>
          </cell>
        </row>
        <row r="224">
          <cell r="C224">
            <v>25</v>
          </cell>
          <cell r="D224">
            <v>1527</v>
          </cell>
          <cell r="E224">
            <v>7050</v>
          </cell>
          <cell r="F224">
            <v>110</v>
          </cell>
          <cell r="G224">
            <v>166</v>
          </cell>
          <cell r="H224">
            <v>36</v>
          </cell>
          <cell r="I224">
            <v>0</v>
          </cell>
          <cell r="J224">
            <v>175</v>
          </cell>
          <cell r="K224">
            <v>59</v>
          </cell>
          <cell r="L224">
            <v>881</v>
          </cell>
          <cell r="M224">
            <v>65</v>
          </cell>
          <cell r="N224">
            <v>10094</v>
          </cell>
          <cell r="P224" t="str">
            <v>2</v>
          </cell>
          <cell r="Q224" t="str">
            <v>57</v>
          </cell>
          <cell r="R224">
            <v>17225</v>
          </cell>
        </row>
        <row r="225">
          <cell r="C225">
            <v>32</v>
          </cell>
          <cell r="D225">
            <v>1285</v>
          </cell>
          <cell r="E225">
            <v>6432</v>
          </cell>
          <cell r="F225">
            <v>125</v>
          </cell>
          <cell r="G225">
            <v>165</v>
          </cell>
          <cell r="H225">
            <v>34</v>
          </cell>
          <cell r="I225">
            <v>0</v>
          </cell>
          <cell r="J225">
            <v>151</v>
          </cell>
          <cell r="K225">
            <v>32</v>
          </cell>
          <cell r="L225">
            <v>789</v>
          </cell>
          <cell r="M225">
            <v>62</v>
          </cell>
          <cell r="N225">
            <v>9107</v>
          </cell>
          <cell r="P225" t="str">
            <v>2</v>
          </cell>
          <cell r="Q225" t="str">
            <v>58</v>
          </cell>
          <cell r="R225">
            <v>22456</v>
          </cell>
        </row>
        <row r="226">
          <cell r="C226">
            <v>28</v>
          </cell>
          <cell r="D226">
            <v>1084</v>
          </cell>
          <cell r="E226">
            <v>5667</v>
          </cell>
          <cell r="F226">
            <v>115</v>
          </cell>
          <cell r="G226">
            <v>104</v>
          </cell>
          <cell r="H226">
            <v>24</v>
          </cell>
          <cell r="I226">
            <v>0</v>
          </cell>
          <cell r="J226">
            <v>107</v>
          </cell>
          <cell r="K226">
            <v>38</v>
          </cell>
          <cell r="L226">
            <v>696</v>
          </cell>
          <cell r="M226">
            <v>47</v>
          </cell>
          <cell r="N226">
            <v>7910</v>
          </cell>
          <cell r="P226" t="str">
            <v>2</v>
          </cell>
          <cell r="Q226" t="str">
            <v>59</v>
          </cell>
          <cell r="R226">
            <v>19971</v>
          </cell>
        </row>
        <row r="227">
          <cell r="C227">
            <v>9</v>
          </cell>
          <cell r="D227">
            <v>478</v>
          </cell>
          <cell r="E227">
            <v>2387</v>
          </cell>
          <cell r="F227">
            <v>57</v>
          </cell>
          <cell r="G227">
            <v>50</v>
          </cell>
          <cell r="H227">
            <v>20</v>
          </cell>
          <cell r="I227">
            <v>0</v>
          </cell>
          <cell r="J227">
            <v>51</v>
          </cell>
          <cell r="K227">
            <v>14</v>
          </cell>
          <cell r="L227">
            <v>333</v>
          </cell>
          <cell r="M227">
            <v>35</v>
          </cell>
          <cell r="N227">
            <v>3434</v>
          </cell>
          <cell r="P227" t="str">
            <v>2</v>
          </cell>
          <cell r="Q227" t="str">
            <v>60</v>
          </cell>
          <cell r="R227">
            <v>6512</v>
          </cell>
        </row>
        <row r="228">
          <cell r="C228">
            <v>9</v>
          </cell>
          <cell r="D228">
            <v>332</v>
          </cell>
          <cell r="E228">
            <v>1502</v>
          </cell>
          <cell r="F228">
            <v>32</v>
          </cell>
          <cell r="G228">
            <v>39</v>
          </cell>
          <cell r="H228">
            <v>11</v>
          </cell>
          <cell r="I228">
            <v>0</v>
          </cell>
          <cell r="J228">
            <v>26</v>
          </cell>
          <cell r="K228">
            <v>6</v>
          </cell>
          <cell r="L228">
            <v>215</v>
          </cell>
          <cell r="M228">
            <v>13</v>
          </cell>
          <cell r="N228">
            <v>2185</v>
          </cell>
          <cell r="P228" t="str">
            <v>2</v>
          </cell>
          <cell r="Q228" t="str">
            <v>61</v>
          </cell>
          <cell r="R228">
            <v>6645</v>
          </cell>
        </row>
        <row r="229">
          <cell r="C229">
            <v>8</v>
          </cell>
          <cell r="D229">
            <v>266</v>
          </cell>
          <cell r="E229">
            <v>1265</v>
          </cell>
          <cell r="F229">
            <v>28</v>
          </cell>
          <cell r="G229">
            <v>25</v>
          </cell>
          <cell r="H229">
            <v>4</v>
          </cell>
          <cell r="I229">
            <v>0</v>
          </cell>
          <cell r="J229">
            <v>27</v>
          </cell>
          <cell r="K229">
            <v>8</v>
          </cell>
          <cell r="L229">
            <v>162</v>
          </cell>
          <cell r="M229">
            <v>13</v>
          </cell>
          <cell r="N229">
            <v>1806</v>
          </cell>
          <cell r="P229" t="str">
            <v>2</v>
          </cell>
          <cell r="Q229" t="str">
            <v>62</v>
          </cell>
          <cell r="R229">
            <v>6003</v>
          </cell>
        </row>
        <row r="230">
          <cell r="C230">
            <v>7</v>
          </cell>
          <cell r="D230">
            <v>228</v>
          </cell>
          <cell r="E230">
            <v>995</v>
          </cell>
          <cell r="F230">
            <v>20</v>
          </cell>
          <cell r="G230">
            <v>34</v>
          </cell>
          <cell r="H230">
            <v>4</v>
          </cell>
          <cell r="I230">
            <v>0</v>
          </cell>
          <cell r="J230">
            <v>20</v>
          </cell>
          <cell r="K230">
            <v>1</v>
          </cell>
          <cell r="L230">
            <v>114</v>
          </cell>
          <cell r="M230">
            <v>12</v>
          </cell>
          <cell r="N230">
            <v>1435</v>
          </cell>
          <cell r="P230" t="str">
            <v>2</v>
          </cell>
          <cell r="Q230" t="str">
            <v>63</v>
          </cell>
          <cell r="R230">
            <v>5337</v>
          </cell>
        </row>
        <row r="231">
          <cell r="C231">
            <v>6</v>
          </cell>
          <cell r="D231">
            <v>176</v>
          </cell>
          <cell r="E231">
            <v>773</v>
          </cell>
          <cell r="F231">
            <v>20</v>
          </cell>
          <cell r="G231">
            <v>26</v>
          </cell>
          <cell r="H231">
            <v>2</v>
          </cell>
          <cell r="I231">
            <v>0</v>
          </cell>
          <cell r="J231">
            <v>20</v>
          </cell>
          <cell r="K231">
            <v>4</v>
          </cell>
          <cell r="L231">
            <v>97</v>
          </cell>
          <cell r="M231">
            <v>10</v>
          </cell>
          <cell r="N231">
            <v>1134</v>
          </cell>
          <cell r="P231" t="str">
            <v>2</v>
          </cell>
          <cell r="Q231" t="str">
            <v>64</v>
          </cell>
          <cell r="R231">
            <v>4645</v>
          </cell>
        </row>
        <row r="232">
          <cell r="C232">
            <v>3</v>
          </cell>
          <cell r="D232">
            <v>75</v>
          </cell>
          <cell r="E232">
            <v>231</v>
          </cell>
          <cell r="F232">
            <v>14</v>
          </cell>
          <cell r="G232">
            <v>6</v>
          </cell>
          <cell r="H232">
            <v>0</v>
          </cell>
          <cell r="I232">
            <v>0</v>
          </cell>
          <cell r="J232">
            <v>9</v>
          </cell>
          <cell r="K232">
            <v>1</v>
          </cell>
          <cell r="L232">
            <v>19</v>
          </cell>
          <cell r="M232">
            <v>3</v>
          </cell>
          <cell r="N232">
            <v>361</v>
          </cell>
          <cell r="P232" t="str">
            <v>2</v>
          </cell>
          <cell r="Q232" t="str">
            <v>65</v>
          </cell>
          <cell r="R232">
            <v>2358</v>
          </cell>
        </row>
        <row r="233">
          <cell r="C233">
            <v>1</v>
          </cell>
          <cell r="D233">
            <v>42</v>
          </cell>
          <cell r="E233">
            <v>162</v>
          </cell>
          <cell r="F233">
            <v>13</v>
          </cell>
          <cell r="G233">
            <v>5</v>
          </cell>
          <cell r="H233">
            <v>1</v>
          </cell>
          <cell r="I233">
            <v>0</v>
          </cell>
          <cell r="J233">
            <v>8</v>
          </cell>
          <cell r="K233">
            <v>2</v>
          </cell>
          <cell r="L233">
            <v>14</v>
          </cell>
          <cell r="M233">
            <v>4</v>
          </cell>
          <cell r="N233">
            <v>252</v>
          </cell>
          <cell r="P233" t="str">
            <v>2</v>
          </cell>
          <cell r="Q233" t="str">
            <v>66</v>
          </cell>
          <cell r="R233">
            <v>799</v>
          </cell>
        </row>
        <row r="234">
          <cell r="C234">
            <v>0</v>
          </cell>
          <cell r="D234">
            <v>31</v>
          </cell>
          <cell r="E234">
            <v>169</v>
          </cell>
          <cell r="F234">
            <v>12</v>
          </cell>
          <cell r="G234">
            <v>2</v>
          </cell>
          <cell r="H234">
            <v>0</v>
          </cell>
          <cell r="I234">
            <v>0</v>
          </cell>
          <cell r="J234">
            <v>4</v>
          </cell>
          <cell r="K234">
            <v>1</v>
          </cell>
          <cell r="L234">
            <v>10</v>
          </cell>
          <cell r="M234">
            <v>3</v>
          </cell>
          <cell r="N234">
            <v>232</v>
          </cell>
          <cell r="P234" t="str">
            <v>2</v>
          </cell>
          <cell r="Q234" t="str">
            <v>67</v>
          </cell>
          <cell r="R234">
            <v>0</v>
          </cell>
        </row>
        <row r="235">
          <cell r="C235">
            <v>0</v>
          </cell>
          <cell r="D235">
            <v>45</v>
          </cell>
          <cell r="E235">
            <v>132</v>
          </cell>
          <cell r="F235">
            <v>15</v>
          </cell>
          <cell r="G235">
            <v>4</v>
          </cell>
          <cell r="H235">
            <v>0</v>
          </cell>
          <cell r="I235">
            <v>0</v>
          </cell>
          <cell r="J235">
            <v>1</v>
          </cell>
          <cell r="K235">
            <v>2</v>
          </cell>
          <cell r="L235">
            <v>15</v>
          </cell>
          <cell r="M235">
            <v>3</v>
          </cell>
          <cell r="N235">
            <v>217</v>
          </cell>
          <cell r="P235" t="str">
            <v>2</v>
          </cell>
          <cell r="Q235" t="str">
            <v>68</v>
          </cell>
          <cell r="R235">
            <v>0</v>
          </cell>
        </row>
        <row r="236">
          <cell r="C236">
            <v>0</v>
          </cell>
          <cell r="D236">
            <v>39</v>
          </cell>
          <cell r="E236">
            <v>147</v>
          </cell>
          <cell r="F236">
            <v>7</v>
          </cell>
          <cell r="G236">
            <v>6</v>
          </cell>
          <cell r="H236">
            <v>0</v>
          </cell>
          <cell r="I236">
            <v>0</v>
          </cell>
          <cell r="J236">
            <v>3</v>
          </cell>
          <cell r="K236">
            <v>1</v>
          </cell>
          <cell r="L236">
            <v>11</v>
          </cell>
          <cell r="M236">
            <v>4</v>
          </cell>
          <cell r="N236">
            <v>218</v>
          </cell>
          <cell r="P236" t="str">
            <v>2</v>
          </cell>
          <cell r="Q236" t="str">
            <v>69</v>
          </cell>
          <cell r="R236">
            <v>0</v>
          </cell>
        </row>
        <row r="237">
          <cell r="C237">
            <v>0</v>
          </cell>
          <cell r="D237">
            <v>225</v>
          </cell>
          <cell r="E237">
            <v>1067</v>
          </cell>
          <cell r="F237">
            <v>54</v>
          </cell>
          <cell r="G237">
            <v>11</v>
          </cell>
          <cell r="H237">
            <v>0</v>
          </cell>
          <cell r="I237">
            <v>0</v>
          </cell>
          <cell r="J237">
            <v>8</v>
          </cell>
          <cell r="K237">
            <v>2</v>
          </cell>
          <cell r="L237">
            <v>42</v>
          </cell>
          <cell r="M237">
            <v>21</v>
          </cell>
          <cell r="N237">
            <v>1430</v>
          </cell>
          <cell r="P237" t="str">
            <v>2</v>
          </cell>
          <cell r="Q237" t="str">
            <v>70</v>
          </cell>
          <cell r="R237">
            <v>0</v>
          </cell>
        </row>
        <row r="238">
          <cell r="C238">
            <v>5557</v>
          </cell>
          <cell r="D238">
            <v>105390</v>
          </cell>
          <cell r="E238">
            <v>368061</v>
          </cell>
          <cell r="F238">
            <v>9028</v>
          </cell>
          <cell r="G238">
            <v>10872</v>
          </cell>
          <cell r="H238">
            <v>4148</v>
          </cell>
          <cell r="I238">
            <v>38</v>
          </cell>
          <cell r="J238">
            <v>8815</v>
          </cell>
          <cell r="K238">
            <v>1849</v>
          </cell>
          <cell r="L238">
            <v>56653</v>
          </cell>
          <cell r="M238">
            <v>4702</v>
          </cell>
          <cell r="N238">
            <v>575113</v>
          </cell>
        </row>
        <row r="239">
          <cell r="C239" t="str">
            <v>H10</v>
          </cell>
          <cell r="D239" t="str">
            <v>H20</v>
          </cell>
          <cell r="E239" t="str">
            <v>H30</v>
          </cell>
          <cell r="F239" t="str">
            <v>H40</v>
          </cell>
          <cell r="G239" t="str">
            <v>H60</v>
          </cell>
          <cell r="H239" t="str">
            <v>H70</v>
          </cell>
          <cell r="I239" t="str">
            <v>H80</v>
          </cell>
          <cell r="J239" t="str">
            <v>H90</v>
          </cell>
          <cell r="K239" t="str">
            <v>H</v>
          </cell>
          <cell r="R239" t="str">
            <v>H10</v>
          </cell>
        </row>
        <row r="240">
          <cell r="C240">
            <v>0</v>
          </cell>
          <cell r="D240">
            <v>0</v>
          </cell>
          <cell r="E240">
            <v>0</v>
          </cell>
          <cell r="F240">
            <v>0</v>
          </cell>
          <cell r="G240">
            <v>0</v>
          </cell>
          <cell r="H240">
            <v>0</v>
          </cell>
          <cell r="I240">
            <v>0</v>
          </cell>
          <cell r="J240">
            <v>0</v>
          </cell>
          <cell r="K240">
            <v>0</v>
          </cell>
          <cell r="Q240" t="str">
            <v>15</v>
          </cell>
          <cell r="R240">
            <v>0</v>
          </cell>
        </row>
        <row r="241">
          <cell r="C241">
            <v>0</v>
          </cell>
          <cell r="D241">
            <v>0</v>
          </cell>
          <cell r="E241">
            <v>0</v>
          </cell>
          <cell r="F241">
            <v>0</v>
          </cell>
          <cell r="G241">
            <v>0</v>
          </cell>
          <cell r="H241">
            <v>0</v>
          </cell>
          <cell r="I241">
            <v>0</v>
          </cell>
          <cell r="J241">
            <v>0</v>
          </cell>
          <cell r="K241">
            <v>0</v>
          </cell>
          <cell r="Q241" t="str">
            <v>16</v>
          </cell>
          <cell r="R241">
            <v>0</v>
          </cell>
        </row>
        <row r="242">
          <cell r="C242">
            <v>0</v>
          </cell>
          <cell r="D242">
            <v>0</v>
          </cell>
          <cell r="E242">
            <v>0</v>
          </cell>
          <cell r="F242">
            <v>0</v>
          </cell>
          <cell r="G242">
            <v>0</v>
          </cell>
          <cell r="H242">
            <v>0</v>
          </cell>
          <cell r="I242">
            <v>0</v>
          </cell>
          <cell r="J242">
            <v>0</v>
          </cell>
          <cell r="K242">
            <v>0</v>
          </cell>
          <cell r="Q242" t="str">
            <v>17</v>
          </cell>
          <cell r="R242">
            <v>0</v>
          </cell>
        </row>
        <row r="243">
          <cell r="C243">
            <v>0</v>
          </cell>
          <cell r="D243">
            <v>0</v>
          </cell>
          <cell r="E243">
            <v>0</v>
          </cell>
          <cell r="F243">
            <v>0</v>
          </cell>
          <cell r="G243">
            <v>0</v>
          </cell>
          <cell r="H243">
            <v>0</v>
          </cell>
          <cell r="I243">
            <v>0</v>
          </cell>
          <cell r="J243">
            <v>0</v>
          </cell>
          <cell r="K243">
            <v>0</v>
          </cell>
          <cell r="Q243" t="str">
            <v>18</v>
          </cell>
          <cell r="R243">
            <v>0</v>
          </cell>
        </row>
        <row r="244">
          <cell r="C244">
            <v>7</v>
          </cell>
          <cell r="D244">
            <v>10</v>
          </cell>
          <cell r="E244">
            <v>8</v>
          </cell>
          <cell r="F244">
            <v>1</v>
          </cell>
          <cell r="G244">
            <v>0</v>
          </cell>
          <cell r="H244">
            <v>0</v>
          </cell>
          <cell r="I244">
            <v>1</v>
          </cell>
          <cell r="J244">
            <v>0</v>
          </cell>
          <cell r="K244">
            <v>27</v>
          </cell>
          <cell r="Q244" t="str">
            <v>19</v>
          </cell>
          <cell r="R244">
            <v>1644</v>
          </cell>
        </row>
        <row r="245">
          <cell r="C245">
            <v>64</v>
          </cell>
          <cell r="D245">
            <v>49</v>
          </cell>
          <cell r="E245">
            <v>17</v>
          </cell>
          <cell r="F245">
            <v>4</v>
          </cell>
          <cell r="G245">
            <v>3</v>
          </cell>
          <cell r="H245">
            <v>1</v>
          </cell>
          <cell r="I245">
            <v>14</v>
          </cell>
          <cell r="J245">
            <v>1</v>
          </cell>
          <cell r="K245">
            <v>153</v>
          </cell>
          <cell r="Q245" t="str">
            <v>20</v>
          </cell>
          <cell r="R245">
            <v>15775</v>
          </cell>
        </row>
        <row r="246">
          <cell r="C246">
            <v>239</v>
          </cell>
          <cell r="D246">
            <v>174</v>
          </cell>
          <cell r="E246">
            <v>99</v>
          </cell>
          <cell r="F246">
            <v>32</v>
          </cell>
          <cell r="G246">
            <v>5</v>
          </cell>
          <cell r="H246">
            <v>6</v>
          </cell>
          <cell r="I246">
            <v>33</v>
          </cell>
          <cell r="J246">
            <v>4</v>
          </cell>
          <cell r="K246">
            <v>592</v>
          </cell>
          <cell r="Q246" t="str">
            <v>21</v>
          </cell>
          <cell r="R246">
            <v>61776</v>
          </cell>
        </row>
        <row r="247">
          <cell r="C247">
            <v>581</v>
          </cell>
          <cell r="D247">
            <v>501</v>
          </cell>
          <cell r="E247">
            <v>224</v>
          </cell>
          <cell r="F247">
            <v>75</v>
          </cell>
          <cell r="G247">
            <v>14</v>
          </cell>
          <cell r="H247">
            <v>13</v>
          </cell>
          <cell r="I247">
            <v>78</v>
          </cell>
          <cell r="J247">
            <v>22</v>
          </cell>
          <cell r="K247">
            <v>1508</v>
          </cell>
          <cell r="Q247" t="str">
            <v>22</v>
          </cell>
          <cell r="R247">
            <v>156955</v>
          </cell>
        </row>
        <row r="248">
          <cell r="C248">
            <v>1183</v>
          </cell>
          <cell r="D248">
            <v>1008</v>
          </cell>
          <cell r="E248">
            <v>447</v>
          </cell>
          <cell r="F248">
            <v>200</v>
          </cell>
          <cell r="G248">
            <v>53</v>
          </cell>
          <cell r="H248">
            <v>33</v>
          </cell>
          <cell r="I248">
            <v>151</v>
          </cell>
          <cell r="J248">
            <v>67</v>
          </cell>
          <cell r="K248">
            <v>3142</v>
          </cell>
          <cell r="Q248" t="str">
            <v>23</v>
          </cell>
          <cell r="R248">
            <v>333534</v>
          </cell>
        </row>
        <row r="249">
          <cell r="C249">
            <v>1982</v>
          </cell>
          <cell r="D249">
            <v>1731</v>
          </cell>
          <cell r="E249">
            <v>728</v>
          </cell>
          <cell r="F249">
            <v>336</v>
          </cell>
          <cell r="G249">
            <v>59</v>
          </cell>
          <cell r="H249">
            <v>52</v>
          </cell>
          <cell r="I249">
            <v>261</v>
          </cell>
          <cell r="J249">
            <v>91</v>
          </cell>
          <cell r="K249">
            <v>5240</v>
          </cell>
          <cell r="Q249" t="str">
            <v>24</v>
          </cell>
          <cell r="R249">
            <v>581995</v>
          </cell>
        </row>
        <row r="250">
          <cell r="C250">
            <v>2607</v>
          </cell>
          <cell r="D250">
            <v>2468</v>
          </cell>
          <cell r="E250">
            <v>940</v>
          </cell>
          <cell r="F250">
            <v>569</v>
          </cell>
          <cell r="G250">
            <v>81</v>
          </cell>
          <cell r="H250">
            <v>87</v>
          </cell>
          <cell r="I250">
            <v>365</v>
          </cell>
          <cell r="J250">
            <v>122</v>
          </cell>
          <cell r="K250">
            <v>7239</v>
          </cell>
          <cell r="Q250" t="str">
            <v>25</v>
          </cell>
          <cell r="R250">
            <v>796611</v>
          </cell>
        </row>
        <row r="251">
          <cell r="C251">
            <v>3268</v>
          </cell>
          <cell r="D251">
            <v>3423</v>
          </cell>
          <cell r="E251">
            <v>1273</v>
          </cell>
          <cell r="F251">
            <v>727</v>
          </cell>
          <cell r="G251">
            <v>118</v>
          </cell>
          <cell r="H251">
            <v>129</v>
          </cell>
          <cell r="I251">
            <v>452</v>
          </cell>
          <cell r="J251">
            <v>167</v>
          </cell>
          <cell r="K251">
            <v>9557</v>
          </cell>
          <cell r="Q251" t="str">
            <v>26</v>
          </cell>
          <cell r="R251">
            <v>1038293</v>
          </cell>
        </row>
        <row r="252">
          <cell r="C252">
            <v>4249</v>
          </cell>
          <cell r="D252">
            <v>4475</v>
          </cell>
          <cell r="E252">
            <v>1621</v>
          </cell>
          <cell r="F252">
            <v>954</v>
          </cell>
          <cell r="G252">
            <v>165</v>
          </cell>
          <cell r="H252">
            <v>205</v>
          </cell>
          <cell r="I252">
            <v>681</v>
          </cell>
          <cell r="J252">
            <v>190</v>
          </cell>
          <cell r="K252">
            <v>12540</v>
          </cell>
          <cell r="Q252" t="str">
            <v>27</v>
          </cell>
          <cell r="R252">
            <v>1401196</v>
          </cell>
        </row>
        <row r="253">
          <cell r="C253">
            <v>5370</v>
          </cell>
          <cell r="D253">
            <v>5754</v>
          </cell>
          <cell r="E253">
            <v>2044</v>
          </cell>
          <cell r="F253">
            <v>1098</v>
          </cell>
          <cell r="G253">
            <v>214</v>
          </cell>
          <cell r="H253">
            <v>257</v>
          </cell>
          <cell r="I253">
            <v>837</v>
          </cell>
          <cell r="J253">
            <v>203</v>
          </cell>
          <cell r="K253">
            <v>15777</v>
          </cell>
          <cell r="Q253" t="str">
            <v>28</v>
          </cell>
          <cell r="R253">
            <v>1835684</v>
          </cell>
        </row>
        <row r="254">
          <cell r="C254">
            <v>6312</v>
          </cell>
          <cell r="D254">
            <v>6686</v>
          </cell>
          <cell r="E254">
            <v>2516</v>
          </cell>
          <cell r="F254">
            <v>1203</v>
          </cell>
          <cell r="G254">
            <v>259</v>
          </cell>
          <cell r="H254">
            <v>306</v>
          </cell>
          <cell r="I254">
            <v>1073</v>
          </cell>
          <cell r="J254">
            <v>218</v>
          </cell>
          <cell r="K254">
            <v>18573</v>
          </cell>
          <cell r="Q254" t="str">
            <v>29</v>
          </cell>
          <cell r="R254">
            <v>2231894</v>
          </cell>
        </row>
        <row r="255">
          <cell r="C255">
            <v>6851</v>
          </cell>
          <cell r="D255">
            <v>7676</v>
          </cell>
          <cell r="E255">
            <v>2793</v>
          </cell>
          <cell r="F255">
            <v>1221</v>
          </cell>
          <cell r="G255">
            <v>293</v>
          </cell>
          <cell r="H255">
            <v>374</v>
          </cell>
          <cell r="I255">
            <v>1212</v>
          </cell>
          <cell r="J255">
            <v>222</v>
          </cell>
          <cell r="K255">
            <v>20642</v>
          </cell>
          <cell r="Q255" t="str">
            <v>30</v>
          </cell>
          <cell r="R255">
            <v>2504264</v>
          </cell>
        </row>
        <row r="256">
          <cell r="C256">
            <v>6986</v>
          </cell>
          <cell r="D256">
            <v>7970</v>
          </cell>
          <cell r="E256">
            <v>2699</v>
          </cell>
          <cell r="F256">
            <v>1228</v>
          </cell>
          <cell r="G256">
            <v>266</v>
          </cell>
          <cell r="H256">
            <v>367</v>
          </cell>
          <cell r="I256">
            <v>1296</v>
          </cell>
          <cell r="J256">
            <v>248</v>
          </cell>
          <cell r="K256">
            <v>21060</v>
          </cell>
          <cell r="Q256" t="str">
            <v>31</v>
          </cell>
          <cell r="R256">
            <v>2637359</v>
          </cell>
        </row>
        <row r="257">
          <cell r="C257">
            <v>7096</v>
          </cell>
          <cell r="D257">
            <v>8477</v>
          </cell>
          <cell r="E257">
            <v>2927</v>
          </cell>
          <cell r="F257">
            <v>1266</v>
          </cell>
          <cell r="G257">
            <v>274</v>
          </cell>
          <cell r="H257">
            <v>416</v>
          </cell>
          <cell r="I257">
            <v>1354</v>
          </cell>
          <cell r="J257">
            <v>222</v>
          </cell>
          <cell r="K257">
            <v>22032</v>
          </cell>
          <cell r="Q257" t="str">
            <v>32</v>
          </cell>
          <cell r="R257">
            <v>2763844</v>
          </cell>
        </row>
        <row r="258">
          <cell r="C258">
            <v>7177</v>
          </cell>
          <cell r="D258">
            <v>8659</v>
          </cell>
          <cell r="E258">
            <v>3046</v>
          </cell>
          <cell r="F258">
            <v>1220</v>
          </cell>
          <cell r="G258">
            <v>285</v>
          </cell>
          <cell r="H258">
            <v>414</v>
          </cell>
          <cell r="I258">
            <v>1420</v>
          </cell>
          <cell r="J258">
            <v>246</v>
          </cell>
          <cell r="K258">
            <v>22467</v>
          </cell>
          <cell r="Q258" t="str">
            <v>33</v>
          </cell>
          <cell r="R258">
            <v>2881749</v>
          </cell>
        </row>
        <row r="259">
          <cell r="C259">
            <v>6987</v>
          </cell>
          <cell r="D259">
            <v>8776</v>
          </cell>
          <cell r="E259">
            <v>3128</v>
          </cell>
          <cell r="F259">
            <v>1326</v>
          </cell>
          <cell r="G259">
            <v>349</v>
          </cell>
          <cell r="H259">
            <v>407</v>
          </cell>
          <cell r="I259">
            <v>1555</v>
          </cell>
          <cell r="J259">
            <v>233</v>
          </cell>
          <cell r="K259">
            <v>22761</v>
          </cell>
          <cell r="Q259" t="str">
            <v>34</v>
          </cell>
          <cell r="R259">
            <v>2889250</v>
          </cell>
        </row>
        <row r="260">
          <cell r="C260">
            <v>7317</v>
          </cell>
          <cell r="D260">
            <v>9360</v>
          </cell>
          <cell r="E260">
            <v>3405</v>
          </cell>
          <cell r="F260">
            <v>1427</v>
          </cell>
          <cell r="G260">
            <v>347</v>
          </cell>
          <cell r="H260">
            <v>479</v>
          </cell>
          <cell r="I260">
            <v>1625</v>
          </cell>
          <cell r="J260">
            <v>259</v>
          </cell>
          <cell r="K260">
            <v>24219</v>
          </cell>
          <cell r="Q260" t="str">
            <v>35</v>
          </cell>
          <cell r="R260">
            <v>3113552</v>
          </cell>
        </row>
        <row r="261">
          <cell r="C261">
            <v>7568</v>
          </cell>
          <cell r="D261">
            <v>9697</v>
          </cell>
          <cell r="E261">
            <v>3515</v>
          </cell>
          <cell r="F261">
            <v>1524</v>
          </cell>
          <cell r="G261">
            <v>356</v>
          </cell>
          <cell r="H261">
            <v>509</v>
          </cell>
          <cell r="I261">
            <v>1722</v>
          </cell>
          <cell r="J261">
            <v>280</v>
          </cell>
          <cell r="K261">
            <v>25171</v>
          </cell>
          <cell r="Q261" t="str">
            <v>36</v>
          </cell>
          <cell r="R261">
            <v>3312080</v>
          </cell>
        </row>
        <row r="262">
          <cell r="C262">
            <v>8003</v>
          </cell>
          <cell r="D262">
            <v>10218</v>
          </cell>
          <cell r="E262">
            <v>3679</v>
          </cell>
          <cell r="F262">
            <v>1738</v>
          </cell>
          <cell r="G262">
            <v>376</v>
          </cell>
          <cell r="H262">
            <v>516</v>
          </cell>
          <cell r="I262">
            <v>1724</v>
          </cell>
          <cell r="J262">
            <v>292</v>
          </cell>
          <cell r="K262">
            <v>26546</v>
          </cell>
          <cell r="Q262" t="str">
            <v>37</v>
          </cell>
          <cell r="R262">
            <v>3598517</v>
          </cell>
        </row>
        <row r="263">
          <cell r="C263">
            <v>8411</v>
          </cell>
          <cell r="D263">
            <v>10592</v>
          </cell>
          <cell r="E263">
            <v>3789</v>
          </cell>
          <cell r="F263">
            <v>1872</v>
          </cell>
          <cell r="G263">
            <v>459</v>
          </cell>
          <cell r="H263">
            <v>481</v>
          </cell>
          <cell r="I263">
            <v>1708</v>
          </cell>
          <cell r="J263">
            <v>355</v>
          </cell>
          <cell r="K263">
            <v>27667</v>
          </cell>
          <cell r="Q263" t="str">
            <v>38</v>
          </cell>
          <cell r="R263">
            <v>3882293</v>
          </cell>
        </row>
        <row r="264">
          <cell r="C264">
            <v>8543</v>
          </cell>
          <cell r="D264">
            <v>11091</v>
          </cell>
          <cell r="E264">
            <v>3809</v>
          </cell>
          <cell r="F264">
            <v>1876</v>
          </cell>
          <cell r="G264">
            <v>390</v>
          </cell>
          <cell r="H264">
            <v>515</v>
          </cell>
          <cell r="I264">
            <v>1644</v>
          </cell>
          <cell r="J264">
            <v>379</v>
          </cell>
          <cell r="K264">
            <v>28247</v>
          </cell>
          <cell r="Q264" t="str">
            <v>39</v>
          </cell>
          <cell r="R264">
            <v>4045844</v>
          </cell>
        </row>
        <row r="265">
          <cell r="C265">
            <v>9305</v>
          </cell>
          <cell r="D265">
            <v>11790</v>
          </cell>
          <cell r="E265">
            <v>4081</v>
          </cell>
          <cell r="F265">
            <v>2043</v>
          </cell>
          <cell r="G265">
            <v>446</v>
          </cell>
          <cell r="H265">
            <v>577</v>
          </cell>
          <cell r="I265">
            <v>1709</v>
          </cell>
          <cell r="J265">
            <v>428</v>
          </cell>
          <cell r="K265">
            <v>30379</v>
          </cell>
          <cell r="Q265" t="str">
            <v>40</v>
          </cell>
          <cell r="R265">
            <v>4518578</v>
          </cell>
        </row>
        <row r="266">
          <cell r="C266">
            <v>9700</v>
          </cell>
          <cell r="D266">
            <v>12360</v>
          </cell>
          <cell r="E266">
            <v>4380</v>
          </cell>
          <cell r="F266">
            <v>2043</v>
          </cell>
          <cell r="G266">
            <v>471</v>
          </cell>
          <cell r="H266">
            <v>551</v>
          </cell>
          <cell r="I266">
            <v>1724</v>
          </cell>
          <cell r="J266">
            <v>391</v>
          </cell>
          <cell r="K266">
            <v>31620</v>
          </cell>
          <cell r="Q266" t="str">
            <v>41</v>
          </cell>
          <cell r="R266">
            <v>4826741</v>
          </cell>
        </row>
        <row r="267">
          <cell r="C267">
            <v>10411</v>
          </cell>
          <cell r="D267">
            <v>13010</v>
          </cell>
          <cell r="E267">
            <v>4497</v>
          </cell>
          <cell r="F267">
            <v>2297</v>
          </cell>
          <cell r="G267">
            <v>479</v>
          </cell>
          <cell r="H267">
            <v>574</v>
          </cell>
          <cell r="I267">
            <v>1698</v>
          </cell>
          <cell r="J267">
            <v>446</v>
          </cell>
          <cell r="K267">
            <v>33412</v>
          </cell>
          <cell r="Q267" t="str">
            <v>42</v>
          </cell>
          <cell r="R267">
            <v>5305001</v>
          </cell>
        </row>
        <row r="268">
          <cell r="C268">
            <v>10839</v>
          </cell>
          <cell r="D268">
            <v>13500</v>
          </cell>
          <cell r="E268">
            <v>4663</v>
          </cell>
          <cell r="F268">
            <v>2445</v>
          </cell>
          <cell r="G268">
            <v>473</v>
          </cell>
          <cell r="H268">
            <v>633</v>
          </cell>
          <cell r="I268">
            <v>1720</v>
          </cell>
          <cell r="J268">
            <v>422</v>
          </cell>
          <cell r="K268">
            <v>34695</v>
          </cell>
          <cell r="Q268" t="str">
            <v>43</v>
          </cell>
          <cell r="R268">
            <v>5653424</v>
          </cell>
        </row>
        <row r="269">
          <cell r="C269">
            <v>11622</v>
          </cell>
          <cell r="D269">
            <v>13974</v>
          </cell>
          <cell r="E269">
            <v>4683</v>
          </cell>
          <cell r="F269">
            <v>2613</v>
          </cell>
          <cell r="G269">
            <v>481</v>
          </cell>
          <cell r="H269">
            <v>640</v>
          </cell>
          <cell r="I269">
            <v>1727</v>
          </cell>
          <cell r="J269">
            <v>427</v>
          </cell>
          <cell r="K269">
            <v>36167</v>
          </cell>
          <cell r="Q269" t="str">
            <v>44</v>
          </cell>
          <cell r="R269">
            <v>6200881</v>
          </cell>
        </row>
        <row r="270">
          <cell r="C270">
            <v>11651</v>
          </cell>
          <cell r="D270">
            <v>13984</v>
          </cell>
          <cell r="E270">
            <v>4538</v>
          </cell>
          <cell r="F270">
            <v>2752</v>
          </cell>
          <cell r="G270">
            <v>460</v>
          </cell>
          <cell r="H270">
            <v>660</v>
          </cell>
          <cell r="I270">
            <v>1681</v>
          </cell>
          <cell r="J270">
            <v>421</v>
          </cell>
          <cell r="K270">
            <v>36147</v>
          </cell>
          <cell r="Q270" t="str">
            <v>45</v>
          </cell>
          <cell r="R270">
            <v>6356070</v>
          </cell>
        </row>
        <row r="271">
          <cell r="C271">
            <v>11187</v>
          </cell>
          <cell r="D271">
            <v>13714</v>
          </cell>
          <cell r="E271">
            <v>4460</v>
          </cell>
          <cell r="F271">
            <v>2863</v>
          </cell>
          <cell r="G271">
            <v>462</v>
          </cell>
          <cell r="H271">
            <v>695</v>
          </cell>
          <cell r="I271">
            <v>1712</v>
          </cell>
          <cell r="J271">
            <v>444</v>
          </cell>
          <cell r="K271">
            <v>35537</v>
          </cell>
          <cell r="Q271" t="str">
            <v>46</v>
          </cell>
          <cell r="R271">
            <v>6237789</v>
          </cell>
        </row>
        <row r="272">
          <cell r="C272">
            <v>10770</v>
          </cell>
          <cell r="D272">
            <v>13064</v>
          </cell>
          <cell r="E272">
            <v>4073</v>
          </cell>
          <cell r="F272">
            <v>2666</v>
          </cell>
          <cell r="G272">
            <v>465</v>
          </cell>
          <cell r="H272">
            <v>700</v>
          </cell>
          <cell r="I272">
            <v>1601</v>
          </cell>
          <cell r="J272">
            <v>404</v>
          </cell>
          <cell r="K272">
            <v>33743</v>
          </cell>
          <cell r="Q272" t="str">
            <v>47</v>
          </cell>
          <cell r="R272">
            <v>6133838</v>
          </cell>
        </row>
        <row r="273">
          <cell r="C273">
            <v>9815</v>
          </cell>
          <cell r="D273">
            <v>12002</v>
          </cell>
          <cell r="E273">
            <v>3839</v>
          </cell>
          <cell r="F273">
            <v>2605</v>
          </cell>
          <cell r="G273">
            <v>397</v>
          </cell>
          <cell r="H273">
            <v>631</v>
          </cell>
          <cell r="I273">
            <v>1516</v>
          </cell>
          <cell r="J273">
            <v>353</v>
          </cell>
          <cell r="K273">
            <v>31158</v>
          </cell>
          <cell r="Q273" t="str">
            <v>48</v>
          </cell>
          <cell r="R273">
            <v>5707635</v>
          </cell>
        </row>
        <row r="274">
          <cell r="C274">
            <v>9227</v>
          </cell>
          <cell r="D274">
            <v>11254</v>
          </cell>
          <cell r="E274">
            <v>3808</v>
          </cell>
          <cell r="F274">
            <v>2515</v>
          </cell>
          <cell r="G274">
            <v>380</v>
          </cell>
          <cell r="H274">
            <v>626</v>
          </cell>
          <cell r="I274">
            <v>1502</v>
          </cell>
          <cell r="J274">
            <v>343</v>
          </cell>
          <cell r="K274">
            <v>29655</v>
          </cell>
          <cell r="Q274" t="str">
            <v>49</v>
          </cell>
          <cell r="R274">
            <v>5476746</v>
          </cell>
        </row>
        <row r="275">
          <cell r="C275">
            <v>8740</v>
          </cell>
          <cell r="D275">
            <v>10610</v>
          </cell>
          <cell r="E275">
            <v>3558</v>
          </cell>
          <cell r="F275">
            <v>2504</v>
          </cell>
          <cell r="G275">
            <v>365</v>
          </cell>
          <cell r="H275">
            <v>638</v>
          </cell>
          <cell r="I275">
            <v>1406</v>
          </cell>
          <cell r="J275">
            <v>354</v>
          </cell>
          <cell r="K275">
            <v>28175</v>
          </cell>
          <cell r="Q275" t="str">
            <v>50</v>
          </cell>
          <cell r="R275">
            <v>5292759</v>
          </cell>
        </row>
        <row r="276">
          <cell r="C276">
            <v>8643</v>
          </cell>
          <cell r="D276">
            <v>10668</v>
          </cell>
          <cell r="E276">
            <v>3743</v>
          </cell>
          <cell r="F276">
            <v>2615</v>
          </cell>
          <cell r="G276">
            <v>371</v>
          </cell>
          <cell r="H276">
            <v>612</v>
          </cell>
          <cell r="I276">
            <v>1441</v>
          </cell>
          <cell r="J276">
            <v>350</v>
          </cell>
          <cell r="K276">
            <v>28443</v>
          </cell>
          <cell r="Q276" t="str">
            <v>51</v>
          </cell>
          <cell r="R276">
            <v>5337942</v>
          </cell>
        </row>
        <row r="277">
          <cell r="C277">
            <v>8311</v>
          </cell>
          <cell r="D277">
            <v>9913</v>
          </cell>
          <cell r="E277">
            <v>3446</v>
          </cell>
          <cell r="F277">
            <v>2509</v>
          </cell>
          <cell r="G277">
            <v>325</v>
          </cell>
          <cell r="H277">
            <v>580</v>
          </cell>
          <cell r="I277">
            <v>1417</v>
          </cell>
          <cell r="J277">
            <v>341</v>
          </cell>
          <cell r="K277">
            <v>26842</v>
          </cell>
          <cell r="Q277" t="str">
            <v>52</v>
          </cell>
          <cell r="R277">
            <v>5232445</v>
          </cell>
        </row>
        <row r="278">
          <cell r="C278">
            <v>7798</v>
          </cell>
          <cell r="D278">
            <v>9550</v>
          </cell>
          <cell r="E278">
            <v>3207</v>
          </cell>
          <cell r="F278">
            <v>2446</v>
          </cell>
          <cell r="G278">
            <v>356</v>
          </cell>
          <cell r="H278">
            <v>535</v>
          </cell>
          <cell r="I278">
            <v>1240</v>
          </cell>
          <cell r="J278">
            <v>304</v>
          </cell>
          <cell r="K278">
            <v>25436</v>
          </cell>
          <cell r="Q278" t="str">
            <v>53</v>
          </cell>
          <cell r="R278">
            <v>5003048</v>
          </cell>
        </row>
        <row r="279">
          <cell r="C279">
            <v>7122</v>
          </cell>
          <cell r="D279">
            <v>8745</v>
          </cell>
          <cell r="E279">
            <v>3005</v>
          </cell>
          <cell r="F279">
            <v>2245</v>
          </cell>
          <cell r="G279">
            <v>317</v>
          </cell>
          <cell r="H279">
            <v>532</v>
          </cell>
          <cell r="I279">
            <v>1264</v>
          </cell>
          <cell r="J279">
            <v>289</v>
          </cell>
          <cell r="K279">
            <v>23519</v>
          </cell>
          <cell r="Q279" t="str">
            <v>54</v>
          </cell>
          <cell r="R279">
            <v>4653952</v>
          </cell>
        </row>
        <row r="280">
          <cell r="C280">
            <v>5140</v>
          </cell>
          <cell r="D280">
            <v>5960</v>
          </cell>
          <cell r="E280">
            <v>2073</v>
          </cell>
          <cell r="F280">
            <v>1478</v>
          </cell>
          <cell r="G280">
            <v>210</v>
          </cell>
          <cell r="H280">
            <v>426</v>
          </cell>
          <cell r="I280">
            <v>925</v>
          </cell>
          <cell r="J280">
            <v>207</v>
          </cell>
          <cell r="K280">
            <v>16419</v>
          </cell>
          <cell r="Q280" t="str">
            <v>55</v>
          </cell>
          <cell r="R280">
            <v>3419439</v>
          </cell>
        </row>
        <row r="281">
          <cell r="C281">
            <v>3341</v>
          </cell>
          <cell r="D281">
            <v>3788</v>
          </cell>
          <cell r="E281">
            <v>1359</v>
          </cell>
          <cell r="F281">
            <v>879</v>
          </cell>
          <cell r="G281">
            <v>143</v>
          </cell>
          <cell r="H281">
            <v>286</v>
          </cell>
          <cell r="I281">
            <v>606</v>
          </cell>
          <cell r="J281">
            <v>107</v>
          </cell>
          <cell r="K281">
            <v>10509</v>
          </cell>
          <cell r="Q281" t="str">
            <v>56</v>
          </cell>
          <cell r="R281">
            <v>2263182</v>
          </cell>
        </row>
        <row r="282">
          <cell r="C282">
            <v>2803</v>
          </cell>
          <cell r="D282">
            <v>3177</v>
          </cell>
          <cell r="E282">
            <v>1223</v>
          </cell>
          <cell r="F282">
            <v>788</v>
          </cell>
          <cell r="G282">
            <v>144</v>
          </cell>
          <cell r="H282">
            <v>206</v>
          </cell>
          <cell r="I282">
            <v>517</v>
          </cell>
          <cell r="J282">
            <v>97</v>
          </cell>
          <cell r="K282">
            <v>8955</v>
          </cell>
          <cell r="Q282" t="str">
            <v>57</v>
          </cell>
          <cell r="R282">
            <v>1932545</v>
          </cell>
        </row>
        <row r="283">
          <cell r="C283">
            <v>2273</v>
          </cell>
          <cell r="D283">
            <v>2666</v>
          </cell>
          <cell r="E283">
            <v>1018</v>
          </cell>
          <cell r="F283">
            <v>637</v>
          </cell>
          <cell r="G283">
            <v>136</v>
          </cell>
          <cell r="H283">
            <v>213</v>
          </cell>
          <cell r="I283">
            <v>462</v>
          </cell>
          <cell r="J283">
            <v>80</v>
          </cell>
          <cell r="K283">
            <v>7485</v>
          </cell>
          <cell r="Q283" t="str">
            <v>58</v>
          </cell>
          <cell r="R283">
            <v>1594260</v>
          </cell>
        </row>
        <row r="284">
          <cell r="C284">
            <v>1871</v>
          </cell>
          <cell r="D284">
            <v>2168</v>
          </cell>
          <cell r="E284">
            <v>810</v>
          </cell>
          <cell r="F284">
            <v>543</v>
          </cell>
          <cell r="G284">
            <v>98</v>
          </cell>
          <cell r="H284">
            <v>156</v>
          </cell>
          <cell r="I284">
            <v>381</v>
          </cell>
          <cell r="J284">
            <v>76</v>
          </cell>
          <cell r="K284">
            <v>6103</v>
          </cell>
          <cell r="Q284" t="str">
            <v>59</v>
          </cell>
          <cell r="R284">
            <v>1334679</v>
          </cell>
        </row>
        <row r="285">
          <cell r="C285">
            <v>660</v>
          </cell>
          <cell r="D285">
            <v>624</v>
          </cell>
          <cell r="E285">
            <v>242</v>
          </cell>
          <cell r="F285">
            <v>145</v>
          </cell>
          <cell r="G285">
            <v>28</v>
          </cell>
          <cell r="H285">
            <v>56</v>
          </cell>
          <cell r="I285">
            <v>120</v>
          </cell>
          <cell r="J285">
            <v>19</v>
          </cell>
          <cell r="K285">
            <v>1894</v>
          </cell>
          <cell r="Q285" t="str">
            <v>60</v>
          </cell>
          <cell r="R285">
            <v>478028</v>
          </cell>
        </row>
        <row r="286">
          <cell r="C286">
            <v>387</v>
          </cell>
          <cell r="D286">
            <v>378</v>
          </cell>
          <cell r="E286">
            <v>147</v>
          </cell>
          <cell r="F286">
            <v>98</v>
          </cell>
          <cell r="G286">
            <v>19</v>
          </cell>
          <cell r="H286">
            <v>25</v>
          </cell>
          <cell r="I286">
            <v>71</v>
          </cell>
          <cell r="J286">
            <v>4</v>
          </cell>
          <cell r="K286">
            <v>1129</v>
          </cell>
          <cell r="Q286" t="str">
            <v>61</v>
          </cell>
          <cell r="R286">
            <v>285357</v>
          </cell>
        </row>
        <row r="287">
          <cell r="C287">
            <v>261</v>
          </cell>
          <cell r="D287">
            <v>260</v>
          </cell>
          <cell r="E287">
            <v>118</v>
          </cell>
          <cell r="F287">
            <v>71</v>
          </cell>
          <cell r="G287">
            <v>5</v>
          </cell>
          <cell r="H287">
            <v>15</v>
          </cell>
          <cell r="I287">
            <v>52</v>
          </cell>
          <cell r="J287">
            <v>7</v>
          </cell>
          <cell r="K287">
            <v>789</v>
          </cell>
          <cell r="Q287" t="str">
            <v>62</v>
          </cell>
          <cell r="R287">
            <v>195622</v>
          </cell>
        </row>
        <row r="288">
          <cell r="C288">
            <v>206</v>
          </cell>
          <cell r="D288">
            <v>271</v>
          </cell>
          <cell r="E288">
            <v>98</v>
          </cell>
          <cell r="F288">
            <v>49</v>
          </cell>
          <cell r="G288">
            <v>8</v>
          </cell>
          <cell r="H288">
            <v>9</v>
          </cell>
          <cell r="I288">
            <v>36</v>
          </cell>
          <cell r="J288">
            <v>6</v>
          </cell>
          <cell r="K288">
            <v>683</v>
          </cell>
          <cell r="Q288" t="str">
            <v>63</v>
          </cell>
          <cell r="R288">
            <v>156965</v>
          </cell>
        </row>
        <row r="289">
          <cell r="C289">
            <v>163</v>
          </cell>
          <cell r="D289">
            <v>225</v>
          </cell>
          <cell r="E289">
            <v>69</v>
          </cell>
          <cell r="F289">
            <v>53</v>
          </cell>
          <cell r="G289">
            <v>7</v>
          </cell>
          <cell r="H289">
            <v>7</v>
          </cell>
          <cell r="I289">
            <v>28</v>
          </cell>
          <cell r="J289">
            <v>5</v>
          </cell>
          <cell r="K289">
            <v>557</v>
          </cell>
          <cell r="Q289" t="str">
            <v>64</v>
          </cell>
          <cell r="R289">
            <v>126045</v>
          </cell>
        </row>
        <row r="290">
          <cell r="C290">
            <v>108</v>
          </cell>
          <cell r="D290">
            <v>154</v>
          </cell>
          <cell r="E290">
            <v>56</v>
          </cell>
          <cell r="F290">
            <v>27</v>
          </cell>
          <cell r="G290">
            <v>5</v>
          </cell>
          <cell r="H290">
            <v>4</v>
          </cell>
          <cell r="I290">
            <v>19</v>
          </cell>
          <cell r="J290">
            <v>1</v>
          </cell>
          <cell r="K290">
            <v>374</v>
          </cell>
          <cell r="Q290" t="str">
            <v>65</v>
          </cell>
          <cell r="R290">
            <v>84892</v>
          </cell>
        </row>
        <row r="291">
          <cell r="C291">
            <v>122</v>
          </cell>
          <cell r="D291">
            <v>146</v>
          </cell>
          <cell r="E291">
            <v>47</v>
          </cell>
          <cell r="F291">
            <v>22</v>
          </cell>
          <cell r="G291">
            <v>9</v>
          </cell>
          <cell r="H291">
            <v>5</v>
          </cell>
          <cell r="I291">
            <v>17</v>
          </cell>
          <cell r="J291">
            <v>1</v>
          </cell>
          <cell r="K291">
            <v>369</v>
          </cell>
          <cell r="Q291" t="str">
            <v>66</v>
          </cell>
          <cell r="R291">
            <v>97312</v>
          </cell>
        </row>
        <row r="292">
          <cell r="C292">
            <v>103</v>
          </cell>
          <cell r="D292">
            <v>146</v>
          </cell>
          <cell r="E292">
            <v>48</v>
          </cell>
          <cell r="F292">
            <v>28</v>
          </cell>
          <cell r="G292">
            <v>5</v>
          </cell>
          <cell r="H292">
            <v>2</v>
          </cell>
          <cell r="I292">
            <v>11</v>
          </cell>
          <cell r="J292">
            <v>2</v>
          </cell>
          <cell r="K292">
            <v>345</v>
          </cell>
          <cell r="Q292" t="str">
            <v>67</v>
          </cell>
          <cell r="R292">
            <v>83335</v>
          </cell>
        </row>
        <row r="293">
          <cell r="C293">
            <v>79</v>
          </cell>
          <cell r="D293">
            <v>124</v>
          </cell>
          <cell r="E293">
            <v>58</v>
          </cell>
          <cell r="F293">
            <v>23</v>
          </cell>
          <cell r="G293">
            <v>3</v>
          </cell>
          <cell r="H293">
            <v>3</v>
          </cell>
          <cell r="I293">
            <v>18</v>
          </cell>
          <cell r="J293">
            <v>2</v>
          </cell>
          <cell r="K293">
            <v>310</v>
          </cell>
          <cell r="Q293" t="str">
            <v>68</v>
          </cell>
          <cell r="R293">
            <v>64921</v>
          </cell>
        </row>
        <row r="294">
          <cell r="C294">
            <v>73</v>
          </cell>
          <cell r="D294">
            <v>108</v>
          </cell>
          <cell r="E294">
            <v>37</v>
          </cell>
          <cell r="F294">
            <v>17</v>
          </cell>
          <cell r="G294">
            <v>3</v>
          </cell>
          <cell r="H294">
            <v>3</v>
          </cell>
          <cell r="I294">
            <v>6</v>
          </cell>
          <cell r="J294">
            <v>1</v>
          </cell>
          <cell r="K294">
            <v>248</v>
          </cell>
          <cell r="Q294" t="str">
            <v>69</v>
          </cell>
          <cell r="R294">
            <v>60842</v>
          </cell>
        </row>
        <row r="295">
          <cell r="C295">
            <v>781</v>
          </cell>
          <cell r="D295">
            <v>901</v>
          </cell>
          <cell r="E295">
            <v>300</v>
          </cell>
          <cell r="F295">
            <v>159</v>
          </cell>
          <cell r="G295">
            <v>47</v>
          </cell>
          <cell r="H295">
            <v>26</v>
          </cell>
          <cell r="I295">
            <v>77</v>
          </cell>
          <cell r="J295">
            <v>4</v>
          </cell>
          <cell r="K295">
            <v>2295</v>
          </cell>
          <cell r="Q295" t="str">
            <v>70</v>
          </cell>
          <cell r="R295">
            <v>705291</v>
          </cell>
        </row>
        <row r="296">
          <cell r="C296">
            <v>264313</v>
          </cell>
          <cell r="D296">
            <v>318029</v>
          </cell>
          <cell r="E296">
            <v>110391</v>
          </cell>
          <cell r="F296">
            <v>62075</v>
          </cell>
          <cell r="G296">
            <v>11484</v>
          </cell>
          <cell r="H296">
            <v>16193</v>
          </cell>
          <cell r="I296">
            <v>45910</v>
          </cell>
          <cell r="J296">
            <v>10157</v>
          </cell>
          <cell r="K296">
            <v>838552</v>
          </cell>
        </row>
        <row r="297">
          <cell r="C297" t="str">
            <v>T10</v>
          </cell>
          <cell r="D297" t="str">
            <v>T20</v>
          </cell>
          <cell r="E297" t="str">
            <v>T30</v>
          </cell>
          <cell r="F297" t="str">
            <v>T61</v>
          </cell>
          <cell r="G297" t="str">
            <v>T62</v>
          </cell>
          <cell r="H297" t="str">
            <v>T63</v>
          </cell>
          <cell r="I297" t="str">
            <v>T64</v>
          </cell>
          <cell r="J297" t="str">
            <v>T66</v>
          </cell>
          <cell r="K297" t="str">
            <v>T67</v>
          </cell>
          <cell r="L297" t="str">
            <v>T69</v>
          </cell>
          <cell r="M297" t="str">
            <v>T90</v>
          </cell>
          <cell r="N297" t="str">
            <v>T</v>
          </cell>
          <cell r="R297" t="str">
            <v>T10</v>
          </cell>
        </row>
        <row r="298">
          <cell r="C298">
            <v>0</v>
          </cell>
          <cell r="D298">
            <v>0</v>
          </cell>
          <cell r="E298">
            <v>0</v>
          </cell>
          <cell r="F298">
            <v>0</v>
          </cell>
          <cell r="G298">
            <v>0</v>
          </cell>
          <cell r="H298">
            <v>0</v>
          </cell>
          <cell r="I298">
            <v>0</v>
          </cell>
          <cell r="J298">
            <v>0</v>
          </cell>
          <cell r="K298">
            <v>0</v>
          </cell>
          <cell r="L298">
            <v>0</v>
          </cell>
          <cell r="M298">
            <v>0</v>
          </cell>
          <cell r="N298">
            <v>0</v>
          </cell>
          <cell r="Q298">
            <v>15</v>
          </cell>
          <cell r="R298">
            <v>0</v>
          </cell>
        </row>
        <row r="299">
          <cell r="C299">
            <v>0</v>
          </cell>
          <cell r="D299">
            <v>0</v>
          </cell>
          <cell r="E299">
            <v>0</v>
          </cell>
          <cell r="F299">
            <v>0</v>
          </cell>
          <cell r="G299">
            <v>0</v>
          </cell>
          <cell r="H299">
            <v>0</v>
          </cell>
          <cell r="I299">
            <v>0</v>
          </cell>
          <cell r="J299">
            <v>0</v>
          </cell>
          <cell r="K299">
            <v>0</v>
          </cell>
          <cell r="L299">
            <v>0</v>
          </cell>
          <cell r="M299">
            <v>0</v>
          </cell>
          <cell r="N299">
            <v>0</v>
          </cell>
          <cell r="Q299" t="str">
            <v>16</v>
          </cell>
          <cell r="R299">
            <v>0</v>
          </cell>
        </row>
        <row r="300">
          <cell r="C300">
            <v>0</v>
          </cell>
          <cell r="D300">
            <v>0</v>
          </cell>
          <cell r="E300">
            <v>2</v>
          </cell>
          <cell r="F300">
            <v>0</v>
          </cell>
          <cell r="G300">
            <v>0</v>
          </cell>
          <cell r="H300">
            <v>0</v>
          </cell>
          <cell r="I300">
            <v>0</v>
          </cell>
          <cell r="J300">
            <v>0</v>
          </cell>
          <cell r="K300">
            <v>0</v>
          </cell>
          <cell r="L300">
            <v>0</v>
          </cell>
          <cell r="M300">
            <v>1</v>
          </cell>
          <cell r="N300">
            <v>3</v>
          </cell>
          <cell r="Q300" t="str">
            <v>17</v>
          </cell>
          <cell r="R300">
            <v>0</v>
          </cell>
        </row>
        <row r="301">
          <cell r="C301">
            <v>0</v>
          </cell>
          <cell r="D301">
            <v>1</v>
          </cell>
          <cell r="E301">
            <v>21</v>
          </cell>
          <cell r="F301">
            <v>0</v>
          </cell>
          <cell r="G301">
            <v>0</v>
          </cell>
          <cell r="H301">
            <v>0</v>
          </cell>
          <cell r="I301">
            <v>0</v>
          </cell>
          <cell r="J301">
            <v>0</v>
          </cell>
          <cell r="K301">
            <v>0</v>
          </cell>
          <cell r="L301">
            <v>3</v>
          </cell>
          <cell r="M301">
            <v>0</v>
          </cell>
          <cell r="N301">
            <v>25</v>
          </cell>
          <cell r="Q301" t="str">
            <v>18</v>
          </cell>
          <cell r="R301">
            <v>0</v>
          </cell>
        </row>
        <row r="302">
          <cell r="C302">
            <v>0</v>
          </cell>
          <cell r="D302">
            <v>8</v>
          </cell>
          <cell r="E302">
            <v>143</v>
          </cell>
          <cell r="F302">
            <v>11</v>
          </cell>
          <cell r="G302">
            <v>6</v>
          </cell>
          <cell r="H302">
            <v>2</v>
          </cell>
          <cell r="I302">
            <v>0</v>
          </cell>
          <cell r="J302">
            <v>2</v>
          </cell>
          <cell r="K302">
            <v>0</v>
          </cell>
          <cell r="L302">
            <v>39</v>
          </cell>
          <cell r="M302">
            <v>0</v>
          </cell>
          <cell r="N302">
            <v>211</v>
          </cell>
          <cell r="Q302" t="str">
            <v>19</v>
          </cell>
          <cell r="R302">
            <v>0</v>
          </cell>
        </row>
        <row r="303">
          <cell r="C303">
            <v>1</v>
          </cell>
          <cell r="D303">
            <v>18</v>
          </cell>
          <cell r="E303">
            <v>416</v>
          </cell>
          <cell r="F303">
            <v>25</v>
          </cell>
          <cell r="G303">
            <v>14</v>
          </cell>
          <cell r="H303">
            <v>4</v>
          </cell>
          <cell r="I303">
            <v>0</v>
          </cell>
          <cell r="J303">
            <v>6</v>
          </cell>
          <cell r="K303">
            <v>0</v>
          </cell>
          <cell r="L303">
            <v>169</v>
          </cell>
          <cell r="M303">
            <v>4</v>
          </cell>
          <cell r="N303">
            <v>657</v>
          </cell>
          <cell r="Q303" t="str">
            <v>20</v>
          </cell>
          <cell r="R303">
            <v>247</v>
          </cell>
        </row>
        <row r="304">
          <cell r="C304">
            <v>2</v>
          </cell>
          <cell r="D304">
            <v>77</v>
          </cell>
          <cell r="E304">
            <v>816</v>
          </cell>
          <cell r="F304">
            <v>70</v>
          </cell>
          <cell r="G304">
            <v>34</v>
          </cell>
          <cell r="H304">
            <v>15</v>
          </cell>
          <cell r="I304">
            <v>0</v>
          </cell>
          <cell r="J304">
            <v>12</v>
          </cell>
          <cell r="K304">
            <v>0</v>
          </cell>
          <cell r="L304">
            <v>309</v>
          </cell>
          <cell r="M304">
            <v>25</v>
          </cell>
          <cell r="N304">
            <v>1360</v>
          </cell>
          <cell r="Q304" t="str">
            <v>21</v>
          </cell>
          <cell r="R304">
            <v>514</v>
          </cell>
        </row>
        <row r="305">
          <cell r="C305">
            <v>16</v>
          </cell>
          <cell r="D305">
            <v>164</v>
          </cell>
          <cell r="E305">
            <v>1581</v>
          </cell>
          <cell r="F305">
            <v>91</v>
          </cell>
          <cell r="G305">
            <v>73</v>
          </cell>
          <cell r="H305">
            <v>16</v>
          </cell>
          <cell r="I305">
            <v>1</v>
          </cell>
          <cell r="J305">
            <v>27</v>
          </cell>
          <cell r="K305">
            <v>0</v>
          </cell>
          <cell r="L305">
            <v>484</v>
          </cell>
          <cell r="M305">
            <v>24</v>
          </cell>
          <cell r="N305">
            <v>2477</v>
          </cell>
          <cell r="Q305" t="str">
            <v>22</v>
          </cell>
          <cell r="R305">
            <v>4335</v>
          </cell>
        </row>
        <row r="306">
          <cell r="C306">
            <v>14</v>
          </cell>
          <cell r="D306">
            <v>309</v>
          </cell>
          <cell r="E306">
            <v>2219</v>
          </cell>
          <cell r="F306">
            <v>119</v>
          </cell>
          <cell r="G306">
            <v>105</v>
          </cell>
          <cell r="H306">
            <v>34</v>
          </cell>
          <cell r="I306">
            <v>0</v>
          </cell>
          <cell r="J306">
            <v>30</v>
          </cell>
          <cell r="K306">
            <v>0</v>
          </cell>
          <cell r="L306">
            <v>684</v>
          </cell>
          <cell r="M306">
            <v>31</v>
          </cell>
          <cell r="N306">
            <v>3545</v>
          </cell>
          <cell r="Q306" t="str">
            <v>23</v>
          </cell>
          <cell r="R306">
            <v>3947</v>
          </cell>
        </row>
        <row r="307">
          <cell r="C307">
            <v>42</v>
          </cell>
          <cell r="D307">
            <v>526</v>
          </cell>
          <cell r="E307">
            <v>3208</v>
          </cell>
          <cell r="F307">
            <v>164</v>
          </cell>
          <cell r="G307">
            <v>155</v>
          </cell>
          <cell r="H307">
            <v>67</v>
          </cell>
          <cell r="I307">
            <v>0</v>
          </cell>
          <cell r="J307">
            <v>52</v>
          </cell>
          <cell r="K307">
            <v>0</v>
          </cell>
          <cell r="L307">
            <v>1032</v>
          </cell>
          <cell r="M307">
            <v>59</v>
          </cell>
          <cell r="N307">
            <v>5305</v>
          </cell>
          <cell r="Q307" t="str">
            <v>24</v>
          </cell>
          <cell r="R307">
            <v>12325</v>
          </cell>
        </row>
        <row r="308">
          <cell r="C308">
            <v>58</v>
          </cell>
          <cell r="D308">
            <v>782</v>
          </cell>
          <cell r="E308">
            <v>4613</v>
          </cell>
          <cell r="F308">
            <v>238</v>
          </cell>
          <cell r="G308">
            <v>203</v>
          </cell>
          <cell r="H308">
            <v>101</v>
          </cell>
          <cell r="I308">
            <v>0</v>
          </cell>
          <cell r="J308">
            <v>90</v>
          </cell>
          <cell r="K308">
            <v>0</v>
          </cell>
          <cell r="L308">
            <v>1186</v>
          </cell>
          <cell r="M308">
            <v>93</v>
          </cell>
          <cell r="N308">
            <v>7364</v>
          </cell>
          <cell r="Q308" t="str">
            <v>25</v>
          </cell>
          <cell r="R308">
            <v>17738</v>
          </cell>
        </row>
        <row r="309">
          <cell r="C309">
            <v>110</v>
          </cell>
          <cell r="D309">
            <v>1098</v>
          </cell>
          <cell r="E309">
            <v>6135</v>
          </cell>
          <cell r="F309">
            <v>313</v>
          </cell>
          <cell r="G309">
            <v>297</v>
          </cell>
          <cell r="H309">
            <v>152</v>
          </cell>
          <cell r="I309">
            <v>2</v>
          </cell>
          <cell r="J309">
            <v>118</v>
          </cell>
          <cell r="K309">
            <v>0</v>
          </cell>
          <cell r="L309">
            <v>1509</v>
          </cell>
          <cell r="M309">
            <v>119</v>
          </cell>
          <cell r="N309">
            <v>9853</v>
          </cell>
          <cell r="Q309" t="str">
            <v>26</v>
          </cell>
          <cell r="R309">
            <v>34968</v>
          </cell>
        </row>
        <row r="310">
          <cell r="C310">
            <v>115</v>
          </cell>
          <cell r="D310">
            <v>1571</v>
          </cell>
          <cell r="E310">
            <v>8499</v>
          </cell>
          <cell r="F310">
            <v>453</v>
          </cell>
          <cell r="G310">
            <v>421</v>
          </cell>
          <cell r="H310">
            <v>179</v>
          </cell>
          <cell r="I310">
            <v>2</v>
          </cell>
          <cell r="J310">
            <v>156</v>
          </cell>
          <cell r="K310">
            <v>0</v>
          </cell>
          <cell r="L310">
            <v>1900</v>
          </cell>
          <cell r="M310">
            <v>137</v>
          </cell>
          <cell r="N310">
            <v>13433</v>
          </cell>
          <cell r="Q310" t="str">
            <v>27</v>
          </cell>
          <cell r="R310">
            <v>37868</v>
          </cell>
        </row>
        <row r="311">
          <cell r="C311">
            <v>178</v>
          </cell>
          <cell r="D311">
            <v>1998</v>
          </cell>
          <cell r="E311">
            <v>10846</v>
          </cell>
          <cell r="F311">
            <v>513</v>
          </cell>
          <cell r="G311">
            <v>539</v>
          </cell>
          <cell r="H311">
            <v>255</v>
          </cell>
          <cell r="I311">
            <v>1</v>
          </cell>
          <cell r="J311">
            <v>222</v>
          </cell>
          <cell r="K311">
            <v>5</v>
          </cell>
          <cell r="L311">
            <v>2311</v>
          </cell>
          <cell r="M311">
            <v>195</v>
          </cell>
          <cell r="N311">
            <v>17063</v>
          </cell>
          <cell r="Q311" t="str">
            <v>28</v>
          </cell>
          <cell r="R311">
            <v>60863</v>
          </cell>
        </row>
        <row r="312">
          <cell r="C312">
            <v>292</v>
          </cell>
          <cell r="D312">
            <v>2287</v>
          </cell>
          <cell r="E312">
            <v>12865</v>
          </cell>
          <cell r="F312">
            <v>595</v>
          </cell>
          <cell r="G312">
            <v>683</v>
          </cell>
          <cell r="H312">
            <v>267</v>
          </cell>
          <cell r="I312">
            <v>1</v>
          </cell>
          <cell r="J312">
            <v>288</v>
          </cell>
          <cell r="K312">
            <v>3</v>
          </cell>
          <cell r="L312">
            <v>2579</v>
          </cell>
          <cell r="M312">
            <v>229</v>
          </cell>
          <cell r="N312">
            <v>20089</v>
          </cell>
          <cell r="Q312" t="str">
            <v>29</v>
          </cell>
          <cell r="R312">
            <v>103323</v>
          </cell>
        </row>
        <row r="313">
          <cell r="C313">
            <v>290</v>
          </cell>
          <cell r="D313">
            <v>2632</v>
          </cell>
          <cell r="E313">
            <v>14464</v>
          </cell>
          <cell r="F313">
            <v>614</v>
          </cell>
          <cell r="G313">
            <v>712</v>
          </cell>
          <cell r="H313">
            <v>330</v>
          </cell>
          <cell r="I313">
            <v>5</v>
          </cell>
          <cell r="J313">
            <v>351</v>
          </cell>
          <cell r="K313">
            <v>7</v>
          </cell>
          <cell r="L313">
            <v>2818</v>
          </cell>
          <cell r="M313">
            <v>262</v>
          </cell>
          <cell r="N313">
            <v>22485</v>
          </cell>
          <cell r="Q313" t="str">
            <v>30</v>
          </cell>
          <cell r="R313">
            <v>106048</v>
          </cell>
        </row>
        <row r="314">
          <cell r="C314">
            <v>310</v>
          </cell>
          <cell r="D314">
            <v>2785</v>
          </cell>
          <cell r="E314">
            <v>15335</v>
          </cell>
          <cell r="F314">
            <v>660</v>
          </cell>
          <cell r="G314">
            <v>675</v>
          </cell>
          <cell r="H314">
            <v>322</v>
          </cell>
          <cell r="I314">
            <v>4</v>
          </cell>
          <cell r="J314">
            <v>330</v>
          </cell>
          <cell r="K314">
            <v>20</v>
          </cell>
          <cell r="L314">
            <v>2712</v>
          </cell>
          <cell r="M314">
            <v>259</v>
          </cell>
          <cell r="N314">
            <v>23412</v>
          </cell>
          <cell r="Q314" t="str">
            <v>31</v>
          </cell>
          <cell r="R314">
            <v>116991</v>
          </cell>
        </row>
        <row r="315">
          <cell r="C315">
            <v>297</v>
          </cell>
          <cell r="D315">
            <v>3010</v>
          </cell>
          <cell r="E315">
            <v>16147</v>
          </cell>
          <cell r="F315">
            <v>697</v>
          </cell>
          <cell r="G315">
            <v>769</v>
          </cell>
          <cell r="H315">
            <v>289</v>
          </cell>
          <cell r="I315">
            <v>3</v>
          </cell>
          <cell r="J315">
            <v>394</v>
          </cell>
          <cell r="K315">
            <v>19</v>
          </cell>
          <cell r="L315">
            <v>2784</v>
          </cell>
          <cell r="M315">
            <v>253</v>
          </cell>
          <cell r="N315">
            <v>24662</v>
          </cell>
          <cell r="Q315" t="str">
            <v>32</v>
          </cell>
          <cell r="R315">
            <v>115680</v>
          </cell>
        </row>
        <row r="316">
          <cell r="C316">
            <v>342</v>
          </cell>
          <cell r="D316">
            <v>3142</v>
          </cell>
          <cell r="E316">
            <v>17416</v>
          </cell>
          <cell r="F316">
            <v>717</v>
          </cell>
          <cell r="G316">
            <v>821</v>
          </cell>
          <cell r="H316">
            <v>306</v>
          </cell>
          <cell r="I316">
            <v>2</v>
          </cell>
          <cell r="J316">
            <v>412</v>
          </cell>
          <cell r="K316">
            <v>32</v>
          </cell>
          <cell r="L316">
            <v>2811</v>
          </cell>
          <cell r="M316">
            <v>220</v>
          </cell>
          <cell r="N316">
            <v>26221</v>
          </cell>
          <cell r="Q316" t="str">
            <v>33</v>
          </cell>
          <cell r="R316">
            <v>137325</v>
          </cell>
        </row>
        <row r="317">
          <cell r="C317">
            <v>352</v>
          </cell>
          <cell r="D317">
            <v>3336</v>
          </cell>
          <cell r="E317">
            <v>18964</v>
          </cell>
          <cell r="F317">
            <v>670</v>
          </cell>
          <cell r="G317">
            <v>838</v>
          </cell>
          <cell r="H317">
            <v>287</v>
          </cell>
          <cell r="I317">
            <v>4</v>
          </cell>
          <cell r="J317">
            <v>475</v>
          </cell>
          <cell r="K317">
            <v>36</v>
          </cell>
          <cell r="L317">
            <v>2924</v>
          </cell>
          <cell r="M317">
            <v>191</v>
          </cell>
          <cell r="N317">
            <v>28077</v>
          </cell>
          <cell r="Q317" t="str">
            <v>34</v>
          </cell>
          <cell r="R317">
            <v>145556</v>
          </cell>
        </row>
        <row r="318">
          <cell r="C318">
            <v>359</v>
          </cell>
          <cell r="D318">
            <v>3755</v>
          </cell>
          <cell r="E318">
            <v>20814</v>
          </cell>
          <cell r="F318">
            <v>795</v>
          </cell>
          <cell r="G318">
            <v>940</v>
          </cell>
          <cell r="H318">
            <v>292</v>
          </cell>
          <cell r="I318">
            <v>1</v>
          </cell>
          <cell r="J318">
            <v>501</v>
          </cell>
          <cell r="K318">
            <v>43</v>
          </cell>
          <cell r="L318">
            <v>3095</v>
          </cell>
          <cell r="M318">
            <v>213</v>
          </cell>
          <cell r="N318">
            <v>30808</v>
          </cell>
          <cell r="Q318" t="str">
            <v>35</v>
          </cell>
          <cell r="R318">
            <v>152857</v>
          </cell>
        </row>
        <row r="319">
          <cell r="C319">
            <v>348</v>
          </cell>
          <cell r="D319">
            <v>4123</v>
          </cell>
          <cell r="E319">
            <v>22916</v>
          </cell>
          <cell r="F319">
            <v>808</v>
          </cell>
          <cell r="G319">
            <v>1073</v>
          </cell>
          <cell r="H319">
            <v>325</v>
          </cell>
          <cell r="I319">
            <v>5</v>
          </cell>
          <cell r="J319">
            <v>554</v>
          </cell>
          <cell r="K319">
            <v>55</v>
          </cell>
          <cell r="L319">
            <v>3226</v>
          </cell>
          <cell r="M319">
            <v>210</v>
          </cell>
          <cell r="N319">
            <v>33643</v>
          </cell>
          <cell r="Q319" t="str">
            <v>36</v>
          </cell>
          <cell r="R319">
            <v>152214</v>
          </cell>
        </row>
        <row r="320">
          <cell r="C320">
            <v>393</v>
          </cell>
          <cell r="D320">
            <v>4588</v>
          </cell>
          <cell r="E320">
            <v>24633</v>
          </cell>
          <cell r="F320">
            <v>821</v>
          </cell>
          <cell r="G320">
            <v>1076</v>
          </cell>
          <cell r="H320">
            <v>337</v>
          </cell>
          <cell r="I320">
            <v>5</v>
          </cell>
          <cell r="J320">
            <v>588</v>
          </cell>
          <cell r="K320">
            <v>77</v>
          </cell>
          <cell r="L320">
            <v>3470</v>
          </cell>
          <cell r="M320">
            <v>204</v>
          </cell>
          <cell r="N320">
            <v>36192</v>
          </cell>
          <cell r="Q320" t="str">
            <v>37</v>
          </cell>
          <cell r="R320">
            <v>176699</v>
          </cell>
        </row>
        <row r="321">
          <cell r="C321">
            <v>375</v>
          </cell>
          <cell r="D321">
            <v>4846</v>
          </cell>
          <cell r="E321">
            <v>25064</v>
          </cell>
          <cell r="F321">
            <v>858</v>
          </cell>
          <cell r="G321">
            <v>1087</v>
          </cell>
          <cell r="H321">
            <v>328</v>
          </cell>
          <cell r="I321">
            <v>1</v>
          </cell>
          <cell r="J321">
            <v>589</v>
          </cell>
          <cell r="K321">
            <v>84</v>
          </cell>
          <cell r="L321">
            <v>3454</v>
          </cell>
          <cell r="M321">
            <v>212</v>
          </cell>
          <cell r="N321">
            <v>36898</v>
          </cell>
          <cell r="Q321" t="str">
            <v>38</v>
          </cell>
          <cell r="R321">
            <v>173021</v>
          </cell>
        </row>
        <row r="322">
          <cell r="C322">
            <v>315</v>
          </cell>
          <cell r="D322">
            <v>4934</v>
          </cell>
          <cell r="E322">
            <v>24915</v>
          </cell>
          <cell r="F322">
            <v>880</v>
          </cell>
          <cell r="G322">
            <v>1069</v>
          </cell>
          <cell r="H322">
            <v>331</v>
          </cell>
          <cell r="I322">
            <v>3</v>
          </cell>
          <cell r="J322">
            <v>657</v>
          </cell>
          <cell r="K322">
            <v>102</v>
          </cell>
          <cell r="L322">
            <v>3544</v>
          </cell>
          <cell r="M322">
            <v>196</v>
          </cell>
          <cell r="N322">
            <v>36946</v>
          </cell>
          <cell r="Q322" t="str">
            <v>39</v>
          </cell>
          <cell r="R322">
            <v>149011</v>
          </cell>
        </row>
        <row r="323">
          <cell r="C323">
            <v>333</v>
          </cell>
          <cell r="D323">
            <v>5263</v>
          </cell>
          <cell r="E323">
            <v>26517</v>
          </cell>
          <cell r="F323">
            <v>930</v>
          </cell>
          <cell r="G323">
            <v>1096</v>
          </cell>
          <cell r="H323">
            <v>374</v>
          </cell>
          <cell r="I323">
            <v>3</v>
          </cell>
          <cell r="J323">
            <v>694</v>
          </cell>
          <cell r="K323">
            <v>135</v>
          </cell>
          <cell r="L323">
            <v>3582</v>
          </cell>
          <cell r="M323">
            <v>218</v>
          </cell>
          <cell r="N323">
            <v>39145</v>
          </cell>
          <cell r="Q323" t="str">
            <v>40</v>
          </cell>
          <cell r="R323">
            <v>161625</v>
          </cell>
        </row>
        <row r="324">
          <cell r="C324">
            <v>299</v>
          </cell>
          <cell r="D324">
            <v>5349</v>
          </cell>
          <cell r="E324">
            <v>26498</v>
          </cell>
          <cell r="F324">
            <v>975</v>
          </cell>
          <cell r="G324">
            <v>1064</v>
          </cell>
          <cell r="H324">
            <v>325</v>
          </cell>
          <cell r="I324">
            <v>3</v>
          </cell>
          <cell r="J324">
            <v>707</v>
          </cell>
          <cell r="K324">
            <v>142</v>
          </cell>
          <cell r="L324">
            <v>3550</v>
          </cell>
          <cell r="M324">
            <v>226</v>
          </cell>
          <cell r="N324">
            <v>39138</v>
          </cell>
          <cell r="Q324" t="str">
            <v>41</v>
          </cell>
          <cell r="R324">
            <v>148699</v>
          </cell>
        </row>
        <row r="325">
          <cell r="C325">
            <v>319</v>
          </cell>
          <cell r="D325">
            <v>5738</v>
          </cell>
          <cell r="E325">
            <v>26876</v>
          </cell>
          <cell r="F325">
            <v>1043</v>
          </cell>
          <cell r="G325">
            <v>1145</v>
          </cell>
          <cell r="H325">
            <v>375</v>
          </cell>
          <cell r="I325">
            <v>1</v>
          </cell>
          <cell r="J325">
            <v>755</v>
          </cell>
          <cell r="K325">
            <v>170</v>
          </cell>
          <cell r="L325">
            <v>3729</v>
          </cell>
          <cell r="M325">
            <v>184</v>
          </cell>
          <cell r="N325">
            <v>40335</v>
          </cell>
          <cell r="Q325" t="str">
            <v>42</v>
          </cell>
          <cell r="R325">
            <v>162464</v>
          </cell>
        </row>
        <row r="326">
          <cell r="C326">
            <v>248</v>
          </cell>
          <cell r="D326">
            <v>5732</v>
          </cell>
          <cell r="E326">
            <v>26496</v>
          </cell>
          <cell r="F326">
            <v>1086</v>
          </cell>
          <cell r="G326">
            <v>1056</v>
          </cell>
          <cell r="H326">
            <v>344</v>
          </cell>
          <cell r="I326">
            <v>1</v>
          </cell>
          <cell r="J326">
            <v>758</v>
          </cell>
          <cell r="K326">
            <v>192</v>
          </cell>
          <cell r="L326">
            <v>3819</v>
          </cell>
          <cell r="M326">
            <v>177</v>
          </cell>
          <cell r="N326">
            <v>39909</v>
          </cell>
          <cell r="Q326" t="str">
            <v>43</v>
          </cell>
          <cell r="R326">
            <v>129224</v>
          </cell>
        </row>
        <row r="327">
          <cell r="C327">
            <v>248</v>
          </cell>
          <cell r="D327">
            <v>5750</v>
          </cell>
          <cell r="E327">
            <v>26616</v>
          </cell>
          <cell r="F327">
            <v>1011</v>
          </cell>
          <cell r="G327">
            <v>1060</v>
          </cell>
          <cell r="H327">
            <v>356</v>
          </cell>
          <cell r="I327">
            <v>2</v>
          </cell>
          <cell r="J327">
            <v>758</v>
          </cell>
          <cell r="K327">
            <v>209</v>
          </cell>
          <cell r="L327">
            <v>3706</v>
          </cell>
          <cell r="M327">
            <v>182</v>
          </cell>
          <cell r="N327">
            <v>39898</v>
          </cell>
          <cell r="Q327" t="str">
            <v>44</v>
          </cell>
          <cell r="R327">
            <v>132379</v>
          </cell>
        </row>
        <row r="328">
          <cell r="C328">
            <v>223</v>
          </cell>
          <cell r="D328">
            <v>5804</v>
          </cell>
          <cell r="E328">
            <v>25861</v>
          </cell>
          <cell r="F328">
            <v>1067</v>
          </cell>
          <cell r="G328">
            <v>1064</v>
          </cell>
          <cell r="H328">
            <v>359</v>
          </cell>
          <cell r="I328">
            <v>2</v>
          </cell>
          <cell r="J328">
            <v>765</v>
          </cell>
          <cell r="K328">
            <v>193</v>
          </cell>
          <cell r="L328">
            <v>3546</v>
          </cell>
          <cell r="M328">
            <v>172</v>
          </cell>
          <cell r="N328">
            <v>39056</v>
          </cell>
          <cell r="Q328" t="str">
            <v>45</v>
          </cell>
          <cell r="R328">
            <v>121687</v>
          </cell>
        </row>
        <row r="329">
          <cell r="C329">
            <v>208</v>
          </cell>
          <cell r="D329">
            <v>5565</v>
          </cell>
          <cell r="E329">
            <v>25566</v>
          </cell>
          <cell r="F329">
            <v>1005</v>
          </cell>
          <cell r="G329">
            <v>1003</v>
          </cell>
          <cell r="H329">
            <v>331</v>
          </cell>
          <cell r="I329">
            <v>2</v>
          </cell>
          <cell r="J329">
            <v>785</v>
          </cell>
          <cell r="K329">
            <v>222</v>
          </cell>
          <cell r="L329">
            <v>3513</v>
          </cell>
          <cell r="M329">
            <v>181</v>
          </cell>
          <cell r="N329">
            <v>38381</v>
          </cell>
          <cell r="Q329" t="str">
            <v>46</v>
          </cell>
          <cell r="R329">
            <v>115961</v>
          </cell>
        </row>
        <row r="330">
          <cell r="C330">
            <v>226</v>
          </cell>
          <cell r="D330">
            <v>5592</v>
          </cell>
          <cell r="E330">
            <v>25289</v>
          </cell>
          <cell r="F330">
            <v>1010</v>
          </cell>
          <cell r="G330">
            <v>1031</v>
          </cell>
          <cell r="H330">
            <v>272</v>
          </cell>
          <cell r="I330">
            <v>1</v>
          </cell>
          <cell r="J330">
            <v>783</v>
          </cell>
          <cell r="K330">
            <v>205</v>
          </cell>
          <cell r="L330">
            <v>3550</v>
          </cell>
          <cell r="M330">
            <v>197</v>
          </cell>
          <cell r="N330">
            <v>38156</v>
          </cell>
          <cell r="Q330" t="str">
            <v>47</v>
          </cell>
          <cell r="R330">
            <v>128685</v>
          </cell>
        </row>
        <row r="331">
          <cell r="C331">
            <v>209</v>
          </cell>
          <cell r="D331">
            <v>5264</v>
          </cell>
          <cell r="E331">
            <v>25067</v>
          </cell>
          <cell r="F331">
            <v>1048</v>
          </cell>
          <cell r="G331">
            <v>927</v>
          </cell>
          <cell r="H331">
            <v>283</v>
          </cell>
          <cell r="I331">
            <v>5</v>
          </cell>
          <cell r="J331">
            <v>768</v>
          </cell>
          <cell r="K331">
            <v>189</v>
          </cell>
          <cell r="L331">
            <v>3407</v>
          </cell>
          <cell r="M331">
            <v>165</v>
          </cell>
          <cell r="N331">
            <v>37332</v>
          </cell>
          <cell r="Q331" t="str">
            <v>48</v>
          </cell>
          <cell r="R331">
            <v>121600</v>
          </cell>
        </row>
        <row r="332">
          <cell r="C332">
            <v>164</v>
          </cell>
          <cell r="D332">
            <v>5248</v>
          </cell>
          <cell r="E332">
            <v>24833</v>
          </cell>
          <cell r="F332">
            <v>1020</v>
          </cell>
          <cell r="G332">
            <v>920</v>
          </cell>
          <cell r="H332">
            <v>314</v>
          </cell>
          <cell r="I332">
            <v>1</v>
          </cell>
          <cell r="J332">
            <v>789</v>
          </cell>
          <cell r="K332">
            <v>223</v>
          </cell>
          <cell r="L332">
            <v>3454</v>
          </cell>
          <cell r="M332">
            <v>194</v>
          </cell>
          <cell r="N332">
            <v>37160</v>
          </cell>
          <cell r="Q332" t="str">
            <v>49</v>
          </cell>
          <cell r="R332">
            <v>97286</v>
          </cell>
        </row>
        <row r="333">
          <cell r="C333">
            <v>160</v>
          </cell>
          <cell r="D333">
            <v>4863</v>
          </cell>
          <cell r="E333">
            <v>24386</v>
          </cell>
          <cell r="F333">
            <v>993</v>
          </cell>
          <cell r="G333">
            <v>925</v>
          </cell>
          <cell r="H333">
            <v>266</v>
          </cell>
          <cell r="I333">
            <v>5</v>
          </cell>
          <cell r="J333">
            <v>778</v>
          </cell>
          <cell r="K333">
            <v>219</v>
          </cell>
          <cell r="L333">
            <v>3274</v>
          </cell>
          <cell r="M333">
            <v>184</v>
          </cell>
          <cell r="N333">
            <v>36053</v>
          </cell>
          <cell r="Q333" t="str">
            <v>50</v>
          </cell>
          <cell r="R333">
            <v>96863</v>
          </cell>
        </row>
        <row r="334">
          <cell r="C334">
            <v>169</v>
          </cell>
          <cell r="D334">
            <v>4844</v>
          </cell>
          <cell r="E334">
            <v>24876</v>
          </cell>
          <cell r="F334">
            <v>1027</v>
          </cell>
          <cell r="G334">
            <v>868</v>
          </cell>
          <cell r="H334">
            <v>236</v>
          </cell>
          <cell r="I334">
            <v>1</v>
          </cell>
          <cell r="J334">
            <v>794</v>
          </cell>
          <cell r="K334">
            <v>216</v>
          </cell>
          <cell r="L334">
            <v>3213</v>
          </cell>
          <cell r="M334">
            <v>177</v>
          </cell>
          <cell r="N334">
            <v>36421</v>
          </cell>
          <cell r="Q334" t="str">
            <v>51</v>
          </cell>
          <cell r="R334">
            <v>104291</v>
          </cell>
        </row>
        <row r="335">
          <cell r="C335">
            <v>155</v>
          </cell>
          <cell r="D335">
            <v>4523</v>
          </cell>
          <cell r="E335">
            <v>23919</v>
          </cell>
          <cell r="F335">
            <v>916</v>
          </cell>
          <cell r="G335">
            <v>841</v>
          </cell>
          <cell r="H335">
            <v>250</v>
          </cell>
          <cell r="I335">
            <v>0</v>
          </cell>
          <cell r="J335">
            <v>739</v>
          </cell>
          <cell r="K335">
            <v>222</v>
          </cell>
          <cell r="L335">
            <v>3089</v>
          </cell>
          <cell r="M335">
            <v>224</v>
          </cell>
          <cell r="N335">
            <v>34878</v>
          </cell>
          <cell r="Q335" t="str">
            <v>52</v>
          </cell>
          <cell r="R335">
            <v>97582</v>
          </cell>
        </row>
        <row r="336">
          <cell r="C336">
            <v>148</v>
          </cell>
          <cell r="D336">
            <v>4258</v>
          </cell>
          <cell r="E336">
            <v>23135</v>
          </cell>
          <cell r="F336">
            <v>914</v>
          </cell>
          <cell r="G336">
            <v>817</v>
          </cell>
          <cell r="H336">
            <v>227</v>
          </cell>
          <cell r="I336">
            <v>2</v>
          </cell>
          <cell r="J336">
            <v>696</v>
          </cell>
          <cell r="K336">
            <v>243</v>
          </cell>
          <cell r="L336">
            <v>2977</v>
          </cell>
          <cell r="M336">
            <v>180</v>
          </cell>
          <cell r="N336">
            <v>33597</v>
          </cell>
          <cell r="Q336" t="str">
            <v>53</v>
          </cell>
          <cell r="R336">
            <v>94877</v>
          </cell>
        </row>
        <row r="337">
          <cell r="C337">
            <v>124</v>
          </cell>
          <cell r="D337">
            <v>4138</v>
          </cell>
          <cell r="E337">
            <v>22361</v>
          </cell>
          <cell r="F337">
            <v>815</v>
          </cell>
          <cell r="G337">
            <v>790</v>
          </cell>
          <cell r="H337">
            <v>226</v>
          </cell>
          <cell r="I337">
            <v>0</v>
          </cell>
          <cell r="J337">
            <v>705</v>
          </cell>
          <cell r="K337">
            <v>230</v>
          </cell>
          <cell r="L337">
            <v>2876</v>
          </cell>
          <cell r="M337">
            <v>206</v>
          </cell>
          <cell r="N337">
            <v>32471</v>
          </cell>
          <cell r="Q337" t="str">
            <v>54</v>
          </cell>
          <cell r="R337">
            <v>81022</v>
          </cell>
        </row>
        <row r="338">
          <cell r="C338">
            <v>107</v>
          </cell>
          <cell r="D338">
            <v>3407</v>
          </cell>
          <cell r="E338">
            <v>20758</v>
          </cell>
          <cell r="F338">
            <v>785</v>
          </cell>
          <cell r="G338">
            <v>681</v>
          </cell>
          <cell r="H338">
            <v>191</v>
          </cell>
          <cell r="I338">
            <v>4</v>
          </cell>
          <cell r="J338">
            <v>593</v>
          </cell>
          <cell r="K338">
            <v>195</v>
          </cell>
          <cell r="L338">
            <v>2352</v>
          </cell>
          <cell r="M338">
            <v>209</v>
          </cell>
          <cell r="N338">
            <v>29282</v>
          </cell>
          <cell r="Q338" t="str">
            <v>55</v>
          </cell>
          <cell r="R338">
            <v>71215</v>
          </cell>
        </row>
        <row r="339">
          <cell r="C339">
            <v>73</v>
          </cell>
          <cell r="D339">
            <v>2167</v>
          </cell>
          <cell r="E339">
            <v>14677</v>
          </cell>
          <cell r="F339">
            <v>556</v>
          </cell>
          <cell r="G339">
            <v>449</v>
          </cell>
          <cell r="H339">
            <v>116</v>
          </cell>
          <cell r="I339">
            <v>1</v>
          </cell>
          <cell r="J339">
            <v>431</v>
          </cell>
          <cell r="K339">
            <v>150</v>
          </cell>
          <cell r="L339">
            <v>1501</v>
          </cell>
          <cell r="M339">
            <v>120</v>
          </cell>
          <cell r="N339">
            <v>20241</v>
          </cell>
          <cell r="Q339" t="str">
            <v>56</v>
          </cell>
          <cell r="R339">
            <v>49450</v>
          </cell>
        </row>
        <row r="340">
          <cell r="C340">
            <v>58</v>
          </cell>
          <cell r="D340">
            <v>2046</v>
          </cell>
          <cell r="E340">
            <v>13548</v>
          </cell>
          <cell r="F340">
            <v>445</v>
          </cell>
          <cell r="G340">
            <v>476</v>
          </cell>
          <cell r="H340">
            <v>109</v>
          </cell>
          <cell r="I340">
            <v>1</v>
          </cell>
          <cell r="J340">
            <v>402</v>
          </cell>
          <cell r="K340">
            <v>139</v>
          </cell>
          <cell r="L340">
            <v>1263</v>
          </cell>
          <cell r="M340">
            <v>100</v>
          </cell>
          <cell r="N340">
            <v>18587</v>
          </cell>
          <cell r="Q340" t="str">
            <v>57</v>
          </cell>
          <cell r="R340">
            <v>39999</v>
          </cell>
        </row>
        <row r="341">
          <cell r="C341">
            <v>57</v>
          </cell>
          <cell r="D341">
            <v>1759</v>
          </cell>
          <cell r="E341">
            <v>12655</v>
          </cell>
          <cell r="F341">
            <v>440</v>
          </cell>
          <cell r="G341">
            <v>399</v>
          </cell>
          <cell r="H341">
            <v>97</v>
          </cell>
          <cell r="I341">
            <v>0</v>
          </cell>
          <cell r="J341">
            <v>353</v>
          </cell>
          <cell r="K341">
            <v>114</v>
          </cell>
          <cell r="L341">
            <v>1108</v>
          </cell>
          <cell r="M341">
            <v>91</v>
          </cell>
          <cell r="N341">
            <v>17073</v>
          </cell>
          <cell r="Q341" t="str">
            <v>58</v>
          </cell>
          <cell r="R341">
            <v>39987</v>
          </cell>
        </row>
        <row r="342">
          <cell r="C342">
            <v>45</v>
          </cell>
          <cell r="D342">
            <v>1485</v>
          </cell>
          <cell r="E342">
            <v>11285</v>
          </cell>
          <cell r="F342">
            <v>388</v>
          </cell>
          <cell r="G342">
            <v>322</v>
          </cell>
          <cell r="H342">
            <v>75</v>
          </cell>
          <cell r="I342">
            <v>0</v>
          </cell>
          <cell r="J342">
            <v>290</v>
          </cell>
          <cell r="K342">
            <v>112</v>
          </cell>
          <cell r="L342">
            <v>958</v>
          </cell>
          <cell r="M342">
            <v>71</v>
          </cell>
          <cell r="N342">
            <v>15031</v>
          </cell>
          <cell r="Q342" t="str">
            <v>59</v>
          </cell>
          <cell r="R342">
            <v>32109</v>
          </cell>
        </row>
        <row r="343">
          <cell r="C343">
            <v>22</v>
          </cell>
          <cell r="D343">
            <v>649</v>
          </cell>
          <cell r="E343">
            <v>4020</v>
          </cell>
          <cell r="F343">
            <v>128</v>
          </cell>
          <cell r="G343">
            <v>110</v>
          </cell>
          <cell r="H343">
            <v>32</v>
          </cell>
          <cell r="I343">
            <v>0</v>
          </cell>
          <cell r="J343">
            <v>104</v>
          </cell>
          <cell r="K343">
            <v>28</v>
          </cell>
          <cell r="L343">
            <v>421</v>
          </cell>
          <cell r="M343">
            <v>52</v>
          </cell>
          <cell r="N343">
            <v>5566</v>
          </cell>
          <cell r="Q343" t="str">
            <v>60</v>
          </cell>
          <cell r="R343">
            <v>15950</v>
          </cell>
        </row>
        <row r="344">
          <cell r="C344">
            <v>18</v>
          </cell>
          <cell r="D344">
            <v>464</v>
          </cell>
          <cell r="E344">
            <v>2441</v>
          </cell>
          <cell r="F344">
            <v>70</v>
          </cell>
          <cell r="G344">
            <v>64</v>
          </cell>
          <cell r="H344">
            <v>18</v>
          </cell>
          <cell r="I344">
            <v>0</v>
          </cell>
          <cell r="J344">
            <v>48</v>
          </cell>
          <cell r="K344">
            <v>17</v>
          </cell>
          <cell r="L344">
            <v>270</v>
          </cell>
          <cell r="M344">
            <v>27</v>
          </cell>
          <cell r="N344">
            <v>3437</v>
          </cell>
          <cell r="Q344" t="str">
            <v>61</v>
          </cell>
          <cell r="R344">
            <v>13263</v>
          </cell>
        </row>
        <row r="345">
          <cell r="C345">
            <v>14</v>
          </cell>
          <cell r="D345">
            <v>372</v>
          </cell>
          <cell r="E345">
            <v>1999</v>
          </cell>
          <cell r="F345">
            <v>62</v>
          </cell>
          <cell r="G345">
            <v>48</v>
          </cell>
          <cell r="H345">
            <v>11</v>
          </cell>
          <cell r="I345">
            <v>0</v>
          </cell>
          <cell r="J345">
            <v>46</v>
          </cell>
          <cell r="K345">
            <v>17</v>
          </cell>
          <cell r="L345">
            <v>193</v>
          </cell>
          <cell r="M345">
            <v>29</v>
          </cell>
          <cell r="N345">
            <v>2791</v>
          </cell>
          <cell r="Q345" t="str">
            <v>62</v>
          </cell>
          <cell r="R345">
            <v>10499</v>
          </cell>
        </row>
        <row r="346">
          <cell r="C346">
            <v>8</v>
          </cell>
          <cell r="D346">
            <v>298</v>
          </cell>
          <cell r="E346">
            <v>1567</v>
          </cell>
          <cell r="F346">
            <v>37</v>
          </cell>
          <cell r="G346">
            <v>47</v>
          </cell>
          <cell r="H346">
            <v>6</v>
          </cell>
          <cell r="I346">
            <v>0</v>
          </cell>
          <cell r="J346">
            <v>37</v>
          </cell>
          <cell r="K346">
            <v>4</v>
          </cell>
          <cell r="L346">
            <v>150</v>
          </cell>
          <cell r="M346">
            <v>28</v>
          </cell>
          <cell r="N346">
            <v>2182</v>
          </cell>
          <cell r="Q346" t="str">
            <v>63</v>
          </cell>
          <cell r="R346">
            <v>6101</v>
          </cell>
        </row>
        <row r="347">
          <cell r="C347">
            <v>7</v>
          </cell>
          <cell r="D347">
            <v>248</v>
          </cell>
          <cell r="E347">
            <v>1262</v>
          </cell>
          <cell r="F347">
            <v>42</v>
          </cell>
          <cell r="G347">
            <v>41</v>
          </cell>
          <cell r="H347">
            <v>3</v>
          </cell>
          <cell r="I347">
            <v>0</v>
          </cell>
          <cell r="J347">
            <v>32</v>
          </cell>
          <cell r="K347">
            <v>6</v>
          </cell>
          <cell r="L347">
            <v>115</v>
          </cell>
          <cell r="M347">
            <v>27</v>
          </cell>
          <cell r="N347">
            <v>1783</v>
          </cell>
          <cell r="Q347" t="str">
            <v>64</v>
          </cell>
          <cell r="R347">
            <v>5422</v>
          </cell>
        </row>
        <row r="348">
          <cell r="C348">
            <v>4</v>
          </cell>
          <cell r="D348">
            <v>113</v>
          </cell>
          <cell r="E348">
            <v>521</v>
          </cell>
          <cell r="F348">
            <v>29</v>
          </cell>
          <cell r="G348">
            <v>16</v>
          </cell>
          <cell r="H348">
            <v>0</v>
          </cell>
          <cell r="I348">
            <v>0</v>
          </cell>
          <cell r="J348">
            <v>14</v>
          </cell>
          <cell r="K348">
            <v>4</v>
          </cell>
          <cell r="L348">
            <v>33</v>
          </cell>
          <cell r="M348">
            <v>16</v>
          </cell>
          <cell r="N348">
            <v>750</v>
          </cell>
          <cell r="Q348" t="str">
            <v>65</v>
          </cell>
          <cell r="R348">
            <v>3139</v>
          </cell>
        </row>
        <row r="349">
          <cell r="C349">
            <v>2</v>
          </cell>
          <cell r="D349">
            <v>67</v>
          </cell>
          <cell r="E349">
            <v>396</v>
          </cell>
          <cell r="F349">
            <v>21</v>
          </cell>
          <cell r="G349">
            <v>12</v>
          </cell>
          <cell r="H349">
            <v>2</v>
          </cell>
          <cell r="I349">
            <v>0</v>
          </cell>
          <cell r="J349">
            <v>16</v>
          </cell>
          <cell r="K349">
            <v>2</v>
          </cell>
          <cell r="L349">
            <v>20</v>
          </cell>
          <cell r="M349">
            <v>13</v>
          </cell>
          <cell r="N349">
            <v>551</v>
          </cell>
          <cell r="Q349" t="str">
            <v>66</v>
          </cell>
          <cell r="R349">
            <v>1598</v>
          </cell>
        </row>
        <row r="350">
          <cell r="C350">
            <v>0</v>
          </cell>
          <cell r="D350">
            <v>54</v>
          </cell>
          <cell r="E350">
            <v>399</v>
          </cell>
          <cell r="F350">
            <v>28</v>
          </cell>
          <cell r="G350">
            <v>6</v>
          </cell>
          <cell r="H350">
            <v>0</v>
          </cell>
          <cell r="I350">
            <v>0</v>
          </cell>
          <cell r="J350">
            <v>8</v>
          </cell>
          <cell r="K350">
            <v>4</v>
          </cell>
          <cell r="L350">
            <v>14</v>
          </cell>
          <cell r="M350">
            <v>4</v>
          </cell>
          <cell r="N350">
            <v>517</v>
          </cell>
          <cell r="Q350" t="str">
            <v>67</v>
          </cell>
          <cell r="R350">
            <v>0</v>
          </cell>
        </row>
        <row r="351">
          <cell r="C351">
            <v>0</v>
          </cell>
          <cell r="D351">
            <v>63</v>
          </cell>
          <cell r="E351">
            <v>343</v>
          </cell>
          <cell r="F351">
            <v>23</v>
          </cell>
          <cell r="G351">
            <v>7</v>
          </cell>
          <cell r="H351">
            <v>0</v>
          </cell>
          <cell r="I351">
            <v>0</v>
          </cell>
          <cell r="J351">
            <v>3</v>
          </cell>
          <cell r="K351">
            <v>2</v>
          </cell>
          <cell r="L351">
            <v>20</v>
          </cell>
          <cell r="M351">
            <v>14</v>
          </cell>
          <cell r="N351">
            <v>475</v>
          </cell>
          <cell r="Q351" t="str">
            <v>68</v>
          </cell>
          <cell r="R351">
            <v>0</v>
          </cell>
        </row>
        <row r="352">
          <cell r="C352">
            <v>0</v>
          </cell>
          <cell r="D352">
            <v>65</v>
          </cell>
          <cell r="E352">
            <v>363</v>
          </cell>
          <cell r="F352">
            <v>15</v>
          </cell>
          <cell r="G352">
            <v>11</v>
          </cell>
          <cell r="H352">
            <v>0</v>
          </cell>
          <cell r="I352">
            <v>0</v>
          </cell>
          <cell r="J352">
            <v>8</v>
          </cell>
          <cell r="K352">
            <v>1</v>
          </cell>
          <cell r="L352">
            <v>19</v>
          </cell>
          <cell r="M352">
            <v>7</v>
          </cell>
          <cell r="N352">
            <v>489</v>
          </cell>
          <cell r="Q352" t="str">
            <v>69</v>
          </cell>
          <cell r="R352">
            <v>0</v>
          </cell>
        </row>
        <row r="353">
          <cell r="C353">
            <v>1</v>
          </cell>
          <cell r="D353">
            <v>375</v>
          </cell>
          <cell r="E353">
            <v>2844</v>
          </cell>
          <cell r="F353">
            <v>96</v>
          </cell>
          <cell r="G353">
            <v>42</v>
          </cell>
          <cell r="H353">
            <v>1</v>
          </cell>
          <cell r="I353">
            <v>0</v>
          </cell>
          <cell r="J353">
            <v>24</v>
          </cell>
          <cell r="K353">
            <v>11</v>
          </cell>
          <cell r="L353">
            <v>59</v>
          </cell>
          <cell r="M353">
            <v>94</v>
          </cell>
          <cell r="N353">
            <v>3547</v>
          </cell>
          <cell r="Q353" t="str">
            <v>70</v>
          </cell>
          <cell r="R353">
            <v>851</v>
          </cell>
        </row>
        <row r="354">
          <cell r="C354">
            <v>7858</v>
          </cell>
          <cell r="D354">
            <v>137553</v>
          </cell>
          <cell r="E354">
            <v>719406</v>
          </cell>
          <cell r="F354">
            <v>28137</v>
          </cell>
          <cell r="G354">
            <v>28928</v>
          </cell>
          <cell r="H354">
            <v>9438</v>
          </cell>
          <cell r="I354">
            <v>75</v>
          </cell>
          <cell r="J354">
            <v>19537</v>
          </cell>
          <cell r="K354">
            <v>4299</v>
          </cell>
          <cell r="L354">
            <v>102824</v>
          </cell>
          <cell r="M354">
            <v>6906</v>
          </cell>
          <cell r="N354">
            <v>1064961</v>
          </cell>
        </row>
      </sheetData>
      <sheetData sheetId="1" refreshError="1"/>
      <sheetData sheetId="2" refreshError="1"/>
      <sheetData sheetId="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G"/>
      <sheetName val="P1"/>
      <sheetName val="P2"/>
      <sheetName val="P3"/>
      <sheetName val="P4"/>
      <sheetName val="P6"/>
      <sheetName val="P5"/>
      <sheetName val="11_bis"/>
      <sheetName val="LISTE_SECTION"/>
      <sheetName val="HISTORI"/>
      <sheetName val="2_1_PYRAMIDE"/>
      <sheetName val="2_2_TRANCHE"/>
      <sheetName val="2_2_MEDIANE"/>
      <sheetName val="2_2_BOXPLOT"/>
      <sheetName val="3_1_QUALIF_PR"/>
      <sheetName val="3_1_RESULT_PR"/>
      <sheetName val="3_1_QUALIF_MCF"/>
      <sheetName val="3_1_RESULT_MCF"/>
      <sheetName val="3_2_PUBLIES"/>
      <sheetName val="3_2_POURVUS_PR"/>
      <sheetName val="3_2_POURVUS_MCF"/>
      <sheetName val="3_2_CANDIDATS_PR"/>
      <sheetName val="2_3_PREVISION_AGE"/>
      <sheetName val="3_2_CANDIDATS_MCF"/>
      <sheetName val="2_3_RETRAITES"/>
      <sheetName val="4_NON_PERMANENTS"/>
      <sheetName val="5_EFFECTIF_PR"/>
      <sheetName val="5_EFFECTIF_MCF"/>
    </sheetNames>
    <sheetDataSet>
      <sheetData sheetId="0"/>
      <sheetData sheetId="1">
        <row r="1">
          <cell r="T1" t="str">
            <v>85</v>
          </cell>
          <cell r="U1" t="str">
            <v>11</v>
          </cell>
          <cell r="V1" t="str">
            <v>Pharmacie</v>
          </cell>
        </row>
      </sheetData>
      <sheetData sheetId="2"/>
      <sheetData sheetId="3"/>
      <sheetData sheetId="4"/>
      <sheetData sheetId="5"/>
      <sheetData sheetId="6"/>
      <sheetData sheetId="7"/>
      <sheetData sheetId="8">
        <row r="2">
          <cell r="A2" t="str">
            <v>01</v>
          </cell>
          <cell r="B2" t="str">
            <v>Droit privé et sciences criminelles</v>
          </cell>
          <cell r="C2" t="str">
            <v>Droit</v>
          </cell>
          <cell r="D2" t="str">
            <v>01</v>
          </cell>
          <cell r="E2" t="str">
            <v>Droit et science politique</v>
          </cell>
        </row>
        <row r="3">
          <cell r="A3" t="str">
            <v>02</v>
          </cell>
          <cell r="B3" t="str">
            <v>Droit public</v>
          </cell>
          <cell r="C3" t="str">
            <v>Droit</v>
          </cell>
          <cell r="D3" t="str">
            <v>01</v>
          </cell>
          <cell r="E3" t="str">
            <v>Droit et science politique</v>
          </cell>
        </row>
        <row r="4">
          <cell r="A4" t="str">
            <v>03</v>
          </cell>
          <cell r="B4" t="str">
            <v>Histoire du droit et des institutions</v>
          </cell>
          <cell r="C4" t="str">
            <v>Droit</v>
          </cell>
          <cell r="D4" t="str">
            <v>01</v>
          </cell>
          <cell r="E4" t="str">
            <v>Droit et science politique</v>
          </cell>
        </row>
        <row r="5">
          <cell r="A5" t="str">
            <v>04</v>
          </cell>
          <cell r="B5" t="str">
            <v>Science politique</v>
          </cell>
          <cell r="C5" t="str">
            <v>Droit</v>
          </cell>
          <cell r="D5" t="str">
            <v>01</v>
          </cell>
          <cell r="E5" t="str">
            <v>Droit et science politique</v>
          </cell>
        </row>
        <row r="6">
          <cell r="A6" t="str">
            <v>05</v>
          </cell>
          <cell r="B6" t="str">
            <v xml:space="preserve">Sciences économiques </v>
          </cell>
          <cell r="C6" t="str">
            <v>Droit</v>
          </cell>
          <cell r="D6" t="str">
            <v>02</v>
          </cell>
          <cell r="E6" t="str">
            <v>Sciences économiques
et de gestion</v>
          </cell>
        </row>
        <row r="7">
          <cell r="A7" t="str">
            <v>06</v>
          </cell>
          <cell r="B7" t="str">
            <v>Sciences de gestion</v>
          </cell>
          <cell r="C7" t="str">
            <v>Droit</v>
          </cell>
          <cell r="D7" t="str">
            <v>02</v>
          </cell>
          <cell r="E7" t="str">
            <v>Sciences économiques
et de gestion</v>
          </cell>
        </row>
        <row r="8">
          <cell r="A8" t="str">
            <v>07</v>
          </cell>
          <cell r="B8" t="str">
            <v>Sciences du langage : linguistique et phonétique générales</v>
          </cell>
          <cell r="C8" t="str">
            <v>Lettres</v>
          </cell>
          <cell r="D8" t="str">
            <v>03</v>
          </cell>
          <cell r="E8" t="str">
            <v>Langues et littératures</v>
          </cell>
        </row>
        <row r="9">
          <cell r="A9" t="str">
            <v>08</v>
          </cell>
          <cell r="B9" t="str">
            <v>Langues et littératures anciennes</v>
          </cell>
          <cell r="C9" t="str">
            <v>Lettres</v>
          </cell>
          <cell r="D9" t="str">
            <v>03</v>
          </cell>
          <cell r="E9" t="str">
            <v>Langues et littératures</v>
          </cell>
        </row>
        <row r="10">
          <cell r="A10" t="str">
            <v>09</v>
          </cell>
          <cell r="B10" t="str">
            <v>Langue et littérature françaises</v>
          </cell>
          <cell r="C10" t="str">
            <v>Lettres</v>
          </cell>
          <cell r="D10" t="str">
            <v>03</v>
          </cell>
          <cell r="E10" t="str">
            <v>Langues et littératures</v>
          </cell>
        </row>
        <row r="11">
          <cell r="A11" t="str">
            <v>10</v>
          </cell>
          <cell r="B11" t="str">
            <v>Littératures comparées</v>
          </cell>
          <cell r="C11" t="str">
            <v>Lettres</v>
          </cell>
          <cell r="D11" t="str">
            <v>03</v>
          </cell>
          <cell r="E11" t="str">
            <v>Langues et littératures</v>
          </cell>
        </row>
        <row r="12">
          <cell r="A12" t="str">
            <v>11</v>
          </cell>
          <cell r="B12" t="str">
            <v>Langues et littératures anglaises et anglo-saxonnes</v>
          </cell>
          <cell r="C12" t="str">
            <v>Lettres</v>
          </cell>
          <cell r="D12" t="str">
            <v>03</v>
          </cell>
          <cell r="E12" t="str">
            <v>Langues et littératures</v>
          </cell>
        </row>
        <row r="13">
          <cell r="A13" t="str">
            <v>12</v>
          </cell>
          <cell r="B13" t="str">
            <v>Langues et littératures germaniques et scandinaves</v>
          </cell>
          <cell r="C13" t="str">
            <v>Lettres</v>
          </cell>
          <cell r="D13" t="str">
            <v>03</v>
          </cell>
          <cell r="E13" t="str">
            <v>Langues et littératures</v>
          </cell>
        </row>
        <row r="14">
          <cell r="A14" t="str">
            <v>13</v>
          </cell>
          <cell r="B14" t="str">
            <v>Langues et littératures slaves</v>
          </cell>
          <cell r="C14" t="str">
            <v>Lettres</v>
          </cell>
          <cell r="D14" t="str">
            <v>03</v>
          </cell>
          <cell r="E14" t="str">
            <v>Langues et littératures</v>
          </cell>
        </row>
        <row r="15">
          <cell r="A15" t="str">
            <v>14</v>
          </cell>
          <cell r="B15" t="str">
            <v xml:space="preserve">Langues et littératures romanes : espagnol, italien, 
portugais, autres langues romanes </v>
          </cell>
          <cell r="C15" t="str">
            <v>Lettres</v>
          </cell>
          <cell r="D15" t="str">
            <v>03</v>
          </cell>
          <cell r="E15" t="str">
            <v>Langues et littératures</v>
          </cell>
        </row>
        <row r="16">
          <cell r="A16" t="str">
            <v>15</v>
          </cell>
          <cell r="B16" t="str">
            <v>Langues et littératures arabes, chinoises, japonaises, hébraïques, d'autres domaines linguistiques</v>
          </cell>
          <cell r="C16" t="str">
            <v>Lettres</v>
          </cell>
          <cell r="D16" t="str">
            <v>03</v>
          </cell>
          <cell r="E16" t="str">
            <v>Langues et littératures</v>
          </cell>
        </row>
        <row r="17">
          <cell r="A17" t="str">
            <v>16</v>
          </cell>
          <cell r="B17" t="str">
            <v>Psychologie, psychologie clinique, psychologie sociale</v>
          </cell>
          <cell r="C17" t="str">
            <v>Lettres</v>
          </cell>
          <cell r="D17" t="str">
            <v>04</v>
          </cell>
          <cell r="E17" t="str">
            <v>Sciences humaines</v>
          </cell>
        </row>
        <row r="18">
          <cell r="A18" t="str">
            <v>17</v>
          </cell>
          <cell r="B18" t="str">
            <v>Philosophie</v>
          </cell>
          <cell r="C18" t="str">
            <v>Lettres</v>
          </cell>
          <cell r="D18" t="str">
            <v>04</v>
          </cell>
          <cell r="E18" t="str">
            <v>Sciences humaines</v>
          </cell>
        </row>
        <row r="19">
          <cell r="A19" t="str">
            <v>18</v>
          </cell>
          <cell r="B19" t="str">
            <v>Architecture (ses théories et ses pratiques) arts appliqués, arts plastiques, arts du spectacle, épistémologie des enseignements artistiques, esthétique, musicologie, musique, sciences de l'art</v>
          </cell>
          <cell r="C19" t="str">
            <v>Lettres</v>
          </cell>
          <cell r="D19" t="str">
            <v>04</v>
          </cell>
          <cell r="E19" t="str">
            <v>Sciences humaines</v>
          </cell>
        </row>
        <row r="20">
          <cell r="A20" t="str">
            <v>19</v>
          </cell>
          <cell r="B20" t="str">
            <v>Sociologie, démographie</v>
          </cell>
          <cell r="C20" t="str">
            <v>Lettres</v>
          </cell>
          <cell r="D20" t="str">
            <v>04</v>
          </cell>
          <cell r="E20" t="str">
            <v>Sciences humaines</v>
          </cell>
        </row>
        <row r="21">
          <cell r="A21" t="str">
            <v>20</v>
          </cell>
          <cell r="B21" t="str">
            <v>Anthropologie biologique, ethnologie, préhistoire</v>
          </cell>
          <cell r="C21" t="str">
            <v>Lettres</v>
          </cell>
          <cell r="D21" t="str">
            <v>04</v>
          </cell>
          <cell r="E21" t="str">
            <v>Sciences humaines</v>
          </cell>
        </row>
        <row r="22">
          <cell r="A22" t="str">
            <v>21</v>
          </cell>
          <cell r="B22" t="str">
            <v>Histoire et civilisations : histoire et archéologie des mondes 
anciens et des mondes médiévaux; de l'art</v>
          </cell>
          <cell r="C22" t="str">
            <v>Lettres</v>
          </cell>
          <cell r="D22" t="str">
            <v>04</v>
          </cell>
          <cell r="E22" t="str">
            <v>Sciences humaines</v>
          </cell>
        </row>
        <row r="23">
          <cell r="A23" t="str">
            <v>22</v>
          </cell>
          <cell r="B23" t="str">
            <v>Histoire et civilisations : histoire des mondes modernes, 
histoire du monde  contemporain ; de l'art; de la musique</v>
          </cell>
          <cell r="C23" t="str">
            <v>Lettres</v>
          </cell>
          <cell r="D23" t="str">
            <v>04</v>
          </cell>
          <cell r="E23" t="str">
            <v>Sciences humaines</v>
          </cell>
        </row>
        <row r="24">
          <cell r="A24" t="str">
            <v>23</v>
          </cell>
          <cell r="B24" t="str">
            <v>Géographie physique, humaine, économique et régionale</v>
          </cell>
          <cell r="C24" t="str">
            <v>Lettres</v>
          </cell>
          <cell r="D24" t="str">
            <v>04</v>
          </cell>
          <cell r="E24" t="str">
            <v>Sciences humaines</v>
          </cell>
        </row>
        <row r="25">
          <cell r="A25" t="str">
            <v>24</v>
          </cell>
          <cell r="B25" t="str">
            <v>Aménagement de l'espace, urbanisme</v>
          </cell>
          <cell r="C25" t="str">
            <v>Lettres</v>
          </cell>
          <cell r="D25" t="str">
            <v>04</v>
          </cell>
          <cell r="E25" t="str">
            <v>Sciences humaines</v>
          </cell>
        </row>
        <row r="26">
          <cell r="A26" t="str">
            <v>70</v>
          </cell>
          <cell r="B26" t="str">
            <v>Sciences de l'éducation</v>
          </cell>
          <cell r="C26" t="str">
            <v>Lettres</v>
          </cell>
          <cell r="D26" t="str">
            <v>12</v>
          </cell>
          <cell r="E26" t="str">
            <v>Groupe interdisciplinaire</v>
          </cell>
        </row>
        <row r="27">
          <cell r="A27" t="str">
            <v>71</v>
          </cell>
          <cell r="B27" t="str">
            <v>Sciences de l'information et de la communication</v>
          </cell>
          <cell r="C27" t="str">
            <v>Lettres</v>
          </cell>
          <cell r="D27" t="str">
            <v>12</v>
          </cell>
          <cell r="E27" t="str">
            <v>Groupe interdisciplinaire</v>
          </cell>
        </row>
        <row r="28">
          <cell r="A28" t="str">
            <v>72</v>
          </cell>
          <cell r="B28" t="str">
            <v>Epistémologie, histoire des sciences et des techniques</v>
          </cell>
          <cell r="C28" t="str">
            <v>Lettres</v>
          </cell>
          <cell r="D28" t="str">
            <v>12</v>
          </cell>
          <cell r="E28" t="str">
            <v>Groupe interdisciplinaire</v>
          </cell>
        </row>
        <row r="29">
          <cell r="A29" t="str">
            <v>73</v>
          </cell>
          <cell r="B29" t="str">
            <v>Cultures et langues régionales</v>
          </cell>
          <cell r="C29" t="str">
            <v>Lettres</v>
          </cell>
          <cell r="D29" t="str">
            <v>12</v>
          </cell>
          <cell r="E29" t="str">
            <v>Groupe interdisciplinaire</v>
          </cell>
        </row>
        <row r="30">
          <cell r="A30" t="str">
            <v>74</v>
          </cell>
          <cell r="B30" t="str">
            <v>Sciences et techniques des activités physiques et sportives</v>
          </cell>
          <cell r="C30" t="str">
            <v>Lettres</v>
          </cell>
          <cell r="D30" t="str">
            <v>12</v>
          </cell>
          <cell r="E30" t="str">
            <v>Groupe interdisciplinaire</v>
          </cell>
        </row>
        <row r="31">
          <cell r="A31" t="str">
            <v>76</v>
          </cell>
          <cell r="B31" t="str">
            <v>Théologie catholique</v>
          </cell>
          <cell r="C31" t="str">
            <v>Lettres</v>
          </cell>
          <cell r="D31" t="str">
            <v>Théologie</v>
          </cell>
          <cell r="E31" t="str">
            <v>Théologie</v>
          </cell>
        </row>
        <row r="32">
          <cell r="A32" t="str">
            <v>77</v>
          </cell>
          <cell r="B32" t="str">
            <v>Théologie protestante</v>
          </cell>
          <cell r="C32" t="str">
            <v>Lettres</v>
          </cell>
          <cell r="D32" t="str">
            <v>Théologie</v>
          </cell>
          <cell r="E32" t="str">
            <v>Théologie</v>
          </cell>
        </row>
        <row r="33">
          <cell r="A33" t="str">
            <v>25</v>
          </cell>
          <cell r="B33" t="str">
            <v>Mathématiques</v>
          </cell>
          <cell r="C33" t="str">
            <v>Sciences</v>
          </cell>
          <cell r="D33" t="str">
            <v>05</v>
          </cell>
          <cell r="E33" t="str">
            <v>Mathématiques et informatique</v>
          </cell>
        </row>
        <row r="34">
          <cell r="A34" t="str">
            <v>26</v>
          </cell>
          <cell r="B34" t="str">
            <v>Mathématiques appliquées et applications des mathématiques</v>
          </cell>
          <cell r="C34" t="str">
            <v>Sciences</v>
          </cell>
          <cell r="D34" t="str">
            <v>05</v>
          </cell>
          <cell r="E34" t="str">
            <v>Mathématiques et informatique</v>
          </cell>
        </row>
        <row r="35">
          <cell r="A35" t="str">
            <v>27</v>
          </cell>
          <cell r="B35" t="str">
            <v>Informatique</v>
          </cell>
          <cell r="C35" t="str">
            <v>Sciences</v>
          </cell>
          <cell r="D35" t="str">
            <v>05</v>
          </cell>
          <cell r="E35" t="str">
            <v>Mathématiques et informatique</v>
          </cell>
        </row>
        <row r="36">
          <cell r="A36" t="str">
            <v>28</v>
          </cell>
          <cell r="B36" t="str">
            <v>Milieux denses et matériaux</v>
          </cell>
          <cell r="C36" t="str">
            <v>Sciences</v>
          </cell>
          <cell r="D36" t="str">
            <v>06</v>
          </cell>
          <cell r="E36" t="str">
            <v>Physique</v>
          </cell>
        </row>
        <row r="37">
          <cell r="A37" t="str">
            <v>29</v>
          </cell>
          <cell r="B37" t="str">
            <v>Constituants élémentaires</v>
          </cell>
          <cell r="C37" t="str">
            <v>Sciences</v>
          </cell>
          <cell r="D37" t="str">
            <v>06</v>
          </cell>
          <cell r="E37" t="str">
            <v>Physique</v>
          </cell>
        </row>
        <row r="38">
          <cell r="A38" t="str">
            <v>30</v>
          </cell>
          <cell r="B38" t="str">
            <v>Milieux dilués et optique</v>
          </cell>
          <cell r="C38" t="str">
            <v>Sciences</v>
          </cell>
          <cell r="D38" t="str">
            <v>06</v>
          </cell>
          <cell r="E38" t="str">
            <v>Physique</v>
          </cell>
        </row>
        <row r="39">
          <cell r="A39" t="str">
            <v>31</v>
          </cell>
          <cell r="B39" t="str">
            <v>Chimie théorique, physique, analytique</v>
          </cell>
          <cell r="C39" t="str">
            <v>Sciences</v>
          </cell>
          <cell r="D39" t="str">
            <v>07</v>
          </cell>
          <cell r="E39" t="str">
            <v>Chimie</v>
          </cell>
        </row>
        <row r="40">
          <cell r="A40" t="str">
            <v>32</v>
          </cell>
          <cell r="B40" t="str">
            <v>Chimie organique, minérale, industrielle</v>
          </cell>
          <cell r="C40" t="str">
            <v>Sciences</v>
          </cell>
          <cell r="D40" t="str">
            <v>07</v>
          </cell>
          <cell r="E40" t="str">
            <v>Chimie</v>
          </cell>
        </row>
        <row r="41">
          <cell r="A41" t="str">
            <v>33</v>
          </cell>
          <cell r="B41" t="str">
            <v>Chimie des matériaux</v>
          </cell>
          <cell r="C41" t="str">
            <v>Sciences</v>
          </cell>
          <cell r="D41" t="str">
            <v>07</v>
          </cell>
          <cell r="E41" t="str">
            <v>Chimie</v>
          </cell>
        </row>
        <row r="42">
          <cell r="A42" t="str">
            <v>34</v>
          </cell>
          <cell r="B42" t="str">
            <v>Astronomie, astrophysique</v>
          </cell>
          <cell r="C42" t="str">
            <v>Sciences</v>
          </cell>
          <cell r="D42" t="str">
            <v>08</v>
          </cell>
          <cell r="E42" t="str">
            <v>Sciences de la terre</v>
          </cell>
        </row>
        <row r="43">
          <cell r="A43" t="str">
            <v>35</v>
          </cell>
          <cell r="B43" t="str">
            <v>Structure et évolution de la Terre et des autres planètes</v>
          </cell>
          <cell r="C43" t="str">
            <v>Sciences</v>
          </cell>
          <cell r="D43" t="str">
            <v>08</v>
          </cell>
          <cell r="E43" t="str">
            <v>Sciences de la terre</v>
          </cell>
        </row>
        <row r="44">
          <cell r="A44" t="str">
            <v>36</v>
          </cell>
          <cell r="B44" t="str">
            <v>Terre solide : géodynamique des enveloppes supérieures, paléo-biosphère</v>
          </cell>
          <cell r="C44" t="str">
            <v>Sciences</v>
          </cell>
          <cell r="D44" t="str">
            <v>08</v>
          </cell>
          <cell r="E44" t="str">
            <v>Sciences de la terre</v>
          </cell>
        </row>
        <row r="45">
          <cell r="A45" t="str">
            <v>37</v>
          </cell>
          <cell r="B45" t="str">
            <v xml:space="preserve">Météorologie, océanographie physique et physique de l'environnement </v>
          </cell>
          <cell r="C45" t="str">
            <v>Sciences</v>
          </cell>
          <cell r="D45" t="str">
            <v>08</v>
          </cell>
          <cell r="E45" t="str">
            <v>Sciences de la terre</v>
          </cell>
        </row>
        <row r="46">
          <cell r="A46" t="str">
            <v>60</v>
          </cell>
          <cell r="B46" t="str">
            <v>Mécanique, génie mécanique, génie civil</v>
          </cell>
          <cell r="C46" t="str">
            <v>Sciences</v>
          </cell>
          <cell r="D46" t="str">
            <v>09</v>
          </cell>
          <cell r="E46" t="str">
            <v>Mécanique, génie mécanique,
génie informatique, énergétique</v>
          </cell>
        </row>
        <row r="47">
          <cell r="A47" t="str">
            <v>61</v>
          </cell>
          <cell r="B47" t="str">
            <v>Génie informatique, automatique et traitement du signal</v>
          </cell>
          <cell r="C47" t="str">
            <v>Sciences</v>
          </cell>
          <cell r="D47" t="str">
            <v>09</v>
          </cell>
          <cell r="E47" t="str">
            <v>Mécanique, génie mécanique,
génie informatique, énergétique</v>
          </cell>
        </row>
        <row r="48">
          <cell r="A48" t="str">
            <v>62</v>
          </cell>
          <cell r="B48" t="str">
            <v>Energétique, génie des procédés</v>
          </cell>
          <cell r="C48" t="str">
            <v>Sciences</v>
          </cell>
          <cell r="D48" t="str">
            <v>09</v>
          </cell>
          <cell r="E48" t="str">
            <v>Mécanique, génie mécanique,
génie informatique, énergétique</v>
          </cell>
        </row>
        <row r="49">
          <cell r="A49" t="str">
            <v>63</v>
          </cell>
          <cell r="B49" t="str">
            <v>Génie électrique, électronique, photonique et systèmes</v>
          </cell>
          <cell r="C49" t="str">
            <v>Sciences</v>
          </cell>
          <cell r="D49" t="str">
            <v>09</v>
          </cell>
          <cell r="E49" t="str">
            <v>Mécanique, génie mécanique,
génie informatique, énergétique</v>
          </cell>
        </row>
        <row r="50">
          <cell r="A50" t="str">
            <v>64</v>
          </cell>
          <cell r="B50" t="str">
            <v>Biochimie et biologie moléculaire</v>
          </cell>
          <cell r="C50" t="str">
            <v>Sciences</v>
          </cell>
          <cell r="D50" t="str">
            <v>10</v>
          </cell>
          <cell r="E50" t="str">
            <v>Biologie et biochimie</v>
          </cell>
        </row>
        <row r="51">
          <cell r="A51" t="str">
            <v>65</v>
          </cell>
          <cell r="B51" t="str">
            <v>Biologie cellulaire</v>
          </cell>
          <cell r="C51" t="str">
            <v>Sciences</v>
          </cell>
          <cell r="D51" t="str">
            <v>10</v>
          </cell>
          <cell r="E51" t="str">
            <v>Biologie et biochimie</v>
          </cell>
        </row>
        <row r="52">
          <cell r="A52" t="str">
            <v>66</v>
          </cell>
          <cell r="B52" t="str">
            <v>Physiologie</v>
          </cell>
          <cell r="C52" t="str">
            <v>Sciences</v>
          </cell>
          <cell r="D52" t="str">
            <v>10</v>
          </cell>
          <cell r="E52" t="str">
            <v>Biologie et biochimie</v>
          </cell>
        </row>
        <row r="53">
          <cell r="A53" t="str">
            <v>67</v>
          </cell>
          <cell r="B53" t="str">
            <v>Biologie des populations et écologie</v>
          </cell>
          <cell r="C53" t="str">
            <v>Sciences</v>
          </cell>
          <cell r="D53" t="str">
            <v>10</v>
          </cell>
          <cell r="E53" t="str">
            <v>Biologie et biochimie</v>
          </cell>
        </row>
        <row r="54">
          <cell r="A54" t="str">
            <v>68</v>
          </cell>
          <cell r="B54" t="str">
            <v>Biologie des organismes</v>
          </cell>
          <cell r="C54" t="str">
            <v>Sciences</v>
          </cell>
          <cell r="D54" t="str">
            <v>10</v>
          </cell>
          <cell r="E54" t="str">
            <v>Biologie et biochimie</v>
          </cell>
        </row>
        <row r="55">
          <cell r="A55" t="str">
            <v>69</v>
          </cell>
          <cell r="B55" t="str">
            <v>Neurosciences</v>
          </cell>
          <cell r="C55" t="str">
            <v>Sciences</v>
          </cell>
          <cell r="D55" t="str">
            <v>10</v>
          </cell>
          <cell r="E55" t="str">
            <v>Biologie et biochimie</v>
          </cell>
        </row>
        <row r="56">
          <cell r="A56" t="str">
            <v>85</v>
          </cell>
          <cell r="B56" t="str">
            <v>Sciences physico-chimiques et ingéniérie appliquée à la santé</v>
          </cell>
          <cell r="C56" t="str">
            <v>Pharmacie</v>
          </cell>
          <cell r="D56" t="str">
            <v>11</v>
          </cell>
          <cell r="E56" t="str">
            <v>Pharmacie</v>
          </cell>
        </row>
        <row r="57">
          <cell r="A57" t="str">
            <v>86</v>
          </cell>
          <cell r="B57" t="str">
            <v>Sciences du médicament et des autres produits de santé</v>
          </cell>
          <cell r="C57" t="str">
            <v>Pharmacie</v>
          </cell>
          <cell r="D57" t="str">
            <v>11</v>
          </cell>
          <cell r="E57" t="str">
            <v>Pharmacie</v>
          </cell>
        </row>
        <row r="58">
          <cell r="A58" t="str">
            <v>87</v>
          </cell>
          <cell r="B58" t="str">
            <v>Sciences biologiques, fondamentales et clinique</v>
          </cell>
          <cell r="C58" t="str">
            <v>Pharmacie</v>
          </cell>
          <cell r="D58" t="str">
            <v>11</v>
          </cell>
          <cell r="E58" t="str">
            <v>Pharmacie</v>
          </cell>
        </row>
      </sheetData>
      <sheetData sheetId="9">
        <row r="1">
          <cell r="O1">
            <v>1994</v>
          </cell>
          <cell r="Q1">
            <v>1999</v>
          </cell>
          <cell r="S1">
            <v>2004</v>
          </cell>
          <cell r="U1">
            <v>2009</v>
          </cell>
          <cell r="W1">
            <v>2014</v>
          </cell>
        </row>
        <row r="2">
          <cell r="N2" t="str">
            <v>GROUPE</v>
          </cell>
          <cell r="O2" t="str">
            <v>PR</v>
          </cell>
          <cell r="P2" t="str">
            <v>MCF</v>
          </cell>
          <cell r="Q2" t="str">
            <v>PR</v>
          </cell>
          <cell r="R2" t="str">
            <v>MCF</v>
          </cell>
          <cell r="S2" t="str">
            <v>PR</v>
          </cell>
          <cell r="T2" t="str">
            <v>MCF</v>
          </cell>
          <cell r="U2" t="str">
            <v>PR</v>
          </cell>
          <cell r="V2" t="str">
            <v>MCF</v>
          </cell>
          <cell r="W2" t="str">
            <v>PR</v>
          </cell>
          <cell r="X2" t="str">
            <v>MCF</v>
          </cell>
        </row>
        <row r="3">
          <cell r="A3" t="str">
            <v>01</v>
          </cell>
          <cell r="B3">
            <v>433</v>
          </cell>
          <cell r="C3">
            <v>714</v>
          </cell>
          <cell r="D3">
            <v>466</v>
          </cell>
          <cell r="E3">
            <v>931</v>
          </cell>
          <cell r="F3">
            <v>518</v>
          </cell>
          <cell r="G3">
            <v>1081</v>
          </cell>
          <cell r="H3">
            <v>549</v>
          </cell>
          <cell r="I3">
            <v>1188</v>
          </cell>
          <cell r="J3">
            <v>603</v>
          </cell>
          <cell r="K3">
            <v>1218</v>
          </cell>
          <cell r="N3" t="str">
            <v>01</v>
          </cell>
          <cell r="O3">
            <v>1065</v>
          </cell>
          <cell r="P3">
            <v>1511</v>
          </cell>
          <cell r="Q3">
            <v>1148</v>
          </cell>
          <cell r="R3">
            <v>1920</v>
          </cell>
          <cell r="S3">
            <v>1232</v>
          </cell>
          <cell r="T3">
            <v>2231</v>
          </cell>
          <cell r="U3">
            <v>1306</v>
          </cell>
          <cell r="V3">
            <v>2365</v>
          </cell>
          <cell r="W3">
            <v>1348</v>
          </cell>
          <cell r="X3">
            <v>2430</v>
          </cell>
        </row>
        <row r="4">
          <cell r="A4" t="str">
            <v>02</v>
          </cell>
          <cell r="B4">
            <v>394</v>
          </cell>
          <cell r="C4">
            <v>535</v>
          </cell>
          <cell r="D4">
            <v>452</v>
          </cell>
          <cell r="E4">
            <v>676</v>
          </cell>
          <cell r="F4">
            <v>478</v>
          </cell>
          <cell r="G4">
            <v>780</v>
          </cell>
          <cell r="H4">
            <v>513</v>
          </cell>
          <cell r="I4">
            <v>793</v>
          </cell>
          <cell r="J4">
            <v>505</v>
          </cell>
          <cell r="K4">
            <v>818</v>
          </cell>
          <cell r="N4" t="str">
            <v>02</v>
          </cell>
          <cell r="O4">
            <v>672</v>
          </cell>
          <cell r="P4">
            <v>1589</v>
          </cell>
          <cell r="Q4">
            <v>824</v>
          </cell>
          <cell r="R4">
            <v>2129</v>
          </cell>
          <cell r="S4">
            <v>930</v>
          </cell>
          <cell r="T4">
            <v>2493</v>
          </cell>
          <cell r="U4">
            <v>935</v>
          </cell>
          <cell r="V4">
            <v>2723</v>
          </cell>
          <cell r="W4">
            <v>980</v>
          </cell>
          <cell r="X4">
            <v>2860</v>
          </cell>
        </row>
        <row r="5">
          <cell r="A5" t="str">
            <v>03</v>
          </cell>
          <cell r="B5">
            <v>130</v>
          </cell>
          <cell r="C5">
            <v>124</v>
          </cell>
          <cell r="D5">
            <v>121</v>
          </cell>
          <cell r="E5">
            <v>144</v>
          </cell>
          <cell r="F5">
            <v>112</v>
          </cell>
          <cell r="G5">
            <v>169</v>
          </cell>
          <cell r="H5">
            <v>121</v>
          </cell>
          <cell r="I5">
            <v>163</v>
          </cell>
          <cell r="J5">
            <v>109</v>
          </cell>
          <cell r="K5">
            <v>162</v>
          </cell>
          <cell r="N5" t="str">
            <v>03</v>
          </cell>
          <cell r="O5">
            <v>1745</v>
          </cell>
          <cell r="P5">
            <v>3466</v>
          </cell>
          <cell r="Q5">
            <v>1740</v>
          </cell>
          <cell r="R5">
            <v>4001</v>
          </cell>
          <cell r="S5">
            <v>1805</v>
          </cell>
          <cell r="T5">
            <v>4336</v>
          </cell>
          <cell r="U5">
            <v>1783</v>
          </cell>
          <cell r="V5">
            <v>4411</v>
          </cell>
          <cell r="W5">
            <v>1723</v>
          </cell>
          <cell r="X5">
            <v>4379</v>
          </cell>
        </row>
        <row r="6">
          <cell r="A6" t="str">
            <v>04</v>
          </cell>
          <cell r="B6">
            <v>108</v>
          </cell>
          <cell r="C6">
            <v>138</v>
          </cell>
          <cell r="D6">
            <v>109</v>
          </cell>
          <cell r="E6">
            <v>169</v>
          </cell>
          <cell r="F6">
            <v>124</v>
          </cell>
          <cell r="G6">
            <v>201</v>
          </cell>
          <cell r="H6">
            <v>123</v>
          </cell>
          <cell r="I6">
            <v>221</v>
          </cell>
          <cell r="J6">
            <v>131</v>
          </cell>
          <cell r="K6">
            <v>232</v>
          </cell>
          <cell r="N6" t="str">
            <v>04</v>
          </cell>
          <cell r="O6">
            <v>1524</v>
          </cell>
          <cell r="P6">
            <v>2579</v>
          </cell>
          <cell r="Q6">
            <v>1650</v>
          </cell>
          <cell r="R6">
            <v>3385</v>
          </cell>
          <cell r="S6">
            <v>1852</v>
          </cell>
          <cell r="T6">
            <v>3857</v>
          </cell>
          <cell r="U6">
            <v>1996</v>
          </cell>
          <cell r="V6">
            <v>4214</v>
          </cell>
          <cell r="W6">
            <v>2108</v>
          </cell>
          <cell r="X6">
            <v>4414</v>
          </cell>
        </row>
        <row r="7">
          <cell r="A7" t="str">
            <v>05</v>
          </cell>
          <cell r="B7">
            <v>434</v>
          </cell>
          <cell r="C7">
            <v>995</v>
          </cell>
          <cell r="D7">
            <v>547</v>
          </cell>
          <cell r="E7">
            <v>1177</v>
          </cell>
          <cell r="F7">
            <v>570</v>
          </cell>
          <cell r="G7">
            <v>1259</v>
          </cell>
          <cell r="H7">
            <v>541</v>
          </cell>
          <cell r="I7">
            <v>1263</v>
          </cell>
          <cell r="J7">
            <v>536</v>
          </cell>
          <cell r="K7">
            <v>1270</v>
          </cell>
          <cell r="N7" t="str">
            <v>05</v>
          </cell>
          <cell r="O7">
            <v>1421</v>
          </cell>
          <cell r="P7">
            <v>3161</v>
          </cell>
          <cell r="Q7">
            <v>1653</v>
          </cell>
          <cell r="R7">
            <v>3947</v>
          </cell>
          <cell r="S7">
            <v>1898</v>
          </cell>
          <cell r="T7">
            <v>4276</v>
          </cell>
          <cell r="U7">
            <v>2025</v>
          </cell>
          <cell r="V7">
            <v>4434</v>
          </cell>
          <cell r="W7">
            <v>2152</v>
          </cell>
          <cell r="X7">
            <v>4498</v>
          </cell>
        </row>
        <row r="8">
          <cell r="A8" t="str">
            <v>06</v>
          </cell>
          <cell r="B8">
            <v>238</v>
          </cell>
          <cell r="C8">
            <v>594</v>
          </cell>
          <cell r="D8">
            <v>277</v>
          </cell>
          <cell r="E8">
            <v>952</v>
          </cell>
          <cell r="F8">
            <v>360</v>
          </cell>
          <cell r="G8">
            <v>1234</v>
          </cell>
          <cell r="H8">
            <v>394</v>
          </cell>
          <cell r="I8">
            <v>1460</v>
          </cell>
          <cell r="J8">
            <v>444</v>
          </cell>
          <cell r="K8">
            <v>1590</v>
          </cell>
          <cell r="N8" t="str">
            <v>06</v>
          </cell>
          <cell r="O8">
            <v>965</v>
          </cell>
          <cell r="P8">
            <v>1601</v>
          </cell>
          <cell r="Q8">
            <v>1008</v>
          </cell>
          <cell r="R8">
            <v>1764</v>
          </cell>
          <cell r="S8">
            <v>965</v>
          </cell>
          <cell r="T8">
            <v>1636</v>
          </cell>
          <cell r="U8">
            <v>928</v>
          </cell>
          <cell r="V8">
            <v>1565</v>
          </cell>
          <cell r="W8">
            <v>929</v>
          </cell>
          <cell r="X8">
            <v>1500</v>
          </cell>
        </row>
        <row r="9">
          <cell r="A9" t="str">
            <v>07</v>
          </cell>
          <cell r="B9">
            <v>189</v>
          </cell>
          <cell r="C9">
            <v>350</v>
          </cell>
          <cell r="D9">
            <v>198</v>
          </cell>
          <cell r="E9">
            <v>418</v>
          </cell>
          <cell r="F9">
            <v>235</v>
          </cell>
          <cell r="G9">
            <v>464</v>
          </cell>
          <cell r="H9">
            <v>233</v>
          </cell>
          <cell r="I9">
            <v>517</v>
          </cell>
          <cell r="J9">
            <v>238</v>
          </cell>
          <cell r="K9">
            <v>545</v>
          </cell>
          <cell r="N9" t="str">
            <v>07</v>
          </cell>
          <cell r="O9">
            <v>1074</v>
          </cell>
          <cell r="P9">
            <v>1873</v>
          </cell>
          <cell r="Q9">
            <v>1118</v>
          </cell>
          <cell r="R9">
            <v>2185</v>
          </cell>
          <cell r="S9">
            <v>1075</v>
          </cell>
          <cell r="T9">
            <v>2192</v>
          </cell>
          <cell r="U9">
            <v>1059</v>
          </cell>
          <cell r="V9">
            <v>2162</v>
          </cell>
          <cell r="W9">
            <v>1061</v>
          </cell>
          <cell r="X9">
            <v>2174</v>
          </cell>
        </row>
        <row r="10">
          <cell r="A10" t="str">
            <v>08</v>
          </cell>
          <cell r="B10">
            <v>148</v>
          </cell>
          <cell r="C10">
            <v>211</v>
          </cell>
          <cell r="D10">
            <v>136</v>
          </cell>
          <cell r="E10">
            <v>211</v>
          </cell>
          <cell r="F10">
            <v>133</v>
          </cell>
          <cell r="G10">
            <v>225</v>
          </cell>
          <cell r="H10">
            <v>130</v>
          </cell>
          <cell r="I10">
            <v>227</v>
          </cell>
          <cell r="J10">
            <v>118</v>
          </cell>
          <cell r="K10">
            <v>207</v>
          </cell>
          <cell r="N10" t="str">
            <v>08</v>
          </cell>
          <cell r="O10">
            <v>398</v>
          </cell>
          <cell r="P10">
            <v>725</v>
          </cell>
          <cell r="Q10">
            <v>417</v>
          </cell>
          <cell r="R10">
            <v>791</v>
          </cell>
          <cell r="S10">
            <v>419</v>
          </cell>
          <cell r="T10">
            <v>800</v>
          </cell>
          <cell r="U10">
            <v>424</v>
          </cell>
          <cell r="V10">
            <v>870</v>
          </cell>
          <cell r="W10">
            <v>444</v>
          </cell>
          <cell r="X10">
            <v>875</v>
          </cell>
        </row>
        <row r="11">
          <cell r="A11" t="str">
            <v>09</v>
          </cell>
          <cell r="B11">
            <v>377</v>
          </cell>
          <cell r="C11">
            <v>571</v>
          </cell>
          <cell r="D11">
            <v>380</v>
          </cell>
          <cell r="E11">
            <v>646</v>
          </cell>
          <cell r="F11">
            <v>399</v>
          </cell>
          <cell r="G11">
            <v>681</v>
          </cell>
          <cell r="H11">
            <v>399</v>
          </cell>
          <cell r="I11">
            <v>666</v>
          </cell>
          <cell r="J11">
            <v>366</v>
          </cell>
          <cell r="K11">
            <v>661</v>
          </cell>
          <cell r="N11" t="str">
            <v>09</v>
          </cell>
          <cell r="O11">
            <v>1536</v>
          </cell>
          <cell r="P11">
            <v>3002</v>
          </cell>
          <cell r="Q11">
            <v>1738</v>
          </cell>
          <cell r="R11">
            <v>3947</v>
          </cell>
          <cell r="S11">
            <v>1966</v>
          </cell>
          <cell r="T11">
            <v>4313</v>
          </cell>
          <cell r="U11">
            <v>2101</v>
          </cell>
          <cell r="V11">
            <v>4568</v>
          </cell>
          <cell r="W11">
            <v>2254</v>
          </cell>
          <cell r="X11">
            <v>4711</v>
          </cell>
        </row>
        <row r="12">
          <cell r="A12" t="str">
            <v>10</v>
          </cell>
          <cell r="B12">
            <v>68</v>
          </cell>
          <cell r="C12">
            <v>119</v>
          </cell>
          <cell r="D12">
            <v>73</v>
          </cell>
          <cell r="E12">
            <v>137</v>
          </cell>
          <cell r="F12">
            <v>80</v>
          </cell>
          <cell r="G12">
            <v>147</v>
          </cell>
          <cell r="H12">
            <v>81</v>
          </cell>
          <cell r="I12">
            <v>144</v>
          </cell>
          <cell r="J12">
            <v>87</v>
          </cell>
          <cell r="K12">
            <v>132</v>
          </cell>
          <cell r="N12" t="str">
            <v>10</v>
          </cell>
          <cell r="O12">
            <v>1068</v>
          </cell>
          <cell r="P12">
            <v>2603</v>
          </cell>
          <cell r="Q12">
            <v>1071</v>
          </cell>
          <cell r="R12">
            <v>2902</v>
          </cell>
          <cell r="S12">
            <v>1142</v>
          </cell>
          <cell r="T12">
            <v>2971</v>
          </cell>
          <cell r="U12">
            <v>1163</v>
          </cell>
          <cell r="V12">
            <v>3130</v>
          </cell>
          <cell r="W12">
            <v>1222</v>
          </cell>
          <cell r="X12">
            <v>3237</v>
          </cell>
        </row>
        <row r="13">
          <cell r="A13" t="str">
            <v>11</v>
          </cell>
          <cell r="B13">
            <v>423</v>
          </cell>
          <cell r="C13">
            <v>1013</v>
          </cell>
          <cell r="D13">
            <v>412</v>
          </cell>
          <cell r="E13">
            <v>1220</v>
          </cell>
          <cell r="F13">
            <v>409</v>
          </cell>
          <cell r="G13">
            <v>1341</v>
          </cell>
          <cell r="H13">
            <v>405</v>
          </cell>
          <cell r="I13">
            <v>1347</v>
          </cell>
          <cell r="J13">
            <v>406</v>
          </cell>
          <cell r="K13">
            <v>1337</v>
          </cell>
          <cell r="N13" t="str">
            <v>11</v>
          </cell>
          <cell r="O13">
            <v>671</v>
          </cell>
          <cell r="P13">
            <v>1111</v>
          </cell>
          <cell r="Q13">
            <v>639</v>
          </cell>
          <cell r="R13">
            <v>1206</v>
          </cell>
          <cell r="S13">
            <v>616</v>
          </cell>
          <cell r="T13">
            <v>1195</v>
          </cell>
          <cell r="U13">
            <v>592</v>
          </cell>
          <cell r="V13">
            <v>1230</v>
          </cell>
          <cell r="W13">
            <v>580</v>
          </cell>
          <cell r="X13">
            <v>1194</v>
          </cell>
        </row>
        <row r="14">
          <cell r="A14" t="str">
            <v>12</v>
          </cell>
          <cell r="B14">
            <v>160</v>
          </cell>
          <cell r="C14">
            <v>387</v>
          </cell>
          <cell r="D14">
            <v>154</v>
          </cell>
          <cell r="E14">
            <v>428</v>
          </cell>
          <cell r="F14">
            <v>150</v>
          </cell>
          <cell r="G14">
            <v>402</v>
          </cell>
          <cell r="H14">
            <v>135</v>
          </cell>
          <cell r="I14">
            <v>368</v>
          </cell>
          <cell r="J14">
            <v>109</v>
          </cell>
          <cell r="K14">
            <v>344</v>
          </cell>
          <cell r="N14" t="str">
            <v>12</v>
          </cell>
          <cell r="O14">
            <v>260</v>
          </cell>
          <cell r="P14">
            <v>770</v>
          </cell>
          <cell r="Q14">
            <v>332</v>
          </cell>
          <cell r="R14">
            <v>1072</v>
          </cell>
          <cell r="S14">
            <v>453</v>
          </cell>
          <cell r="T14">
            <v>1487</v>
          </cell>
          <cell r="U14">
            <v>491</v>
          </cell>
          <cell r="V14">
            <v>1676</v>
          </cell>
          <cell r="W14">
            <v>561</v>
          </cell>
          <cell r="X14">
            <v>1850</v>
          </cell>
        </row>
        <row r="15">
          <cell r="A15" t="str">
            <v>13</v>
          </cell>
          <cell r="B15">
            <v>52</v>
          </cell>
          <cell r="C15">
            <v>103</v>
          </cell>
          <cell r="D15">
            <v>44</v>
          </cell>
          <cell r="E15">
            <v>107</v>
          </cell>
          <cell r="F15">
            <v>40</v>
          </cell>
          <cell r="G15">
            <v>117</v>
          </cell>
          <cell r="H15">
            <v>39</v>
          </cell>
          <cell r="I15">
            <v>114</v>
          </cell>
          <cell r="J15">
            <v>38</v>
          </cell>
          <cell r="K15">
            <v>95</v>
          </cell>
          <cell r="N15" t="str">
            <v>Théologie</v>
          </cell>
          <cell r="O15">
            <v>39</v>
          </cell>
          <cell r="P15">
            <v>25</v>
          </cell>
          <cell r="Q15">
            <v>37</v>
          </cell>
          <cell r="R15">
            <v>25</v>
          </cell>
          <cell r="S15">
            <v>33</v>
          </cell>
          <cell r="T15">
            <v>22</v>
          </cell>
          <cell r="U15">
            <v>36</v>
          </cell>
          <cell r="V15">
            <v>22</v>
          </cell>
          <cell r="W15">
            <v>33</v>
          </cell>
          <cell r="X15">
            <v>20</v>
          </cell>
        </row>
        <row r="16">
          <cell r="A16" t="str">
            <v>14</v>
          </cell>
          <cell r="B16">
            <v>230</v>
          </cell>
          <cell r="C16">
            <v>530</v>
          </cell>
          <cell r="D16">
            <v>252</v>
          </cell>
          <cell r="E16">
            <v>618</v>
          </cell>
          <cell r="F16">
            <v>255</v>
          </cell>
          <cell r="G16">
            <v>700</v>
          </cell>
          <cell r="H16">
            <v>253</v>
          </cell>
          <cell r="I16">
            <v>738</v>
          </cell>
          <cell r="J16">
            <v>247</v>
          </cell>
          <cell r="K16">
            <v>754</v>
          </cell>
        </row>
        <row r="17">
          <cell r="A17" t="str">
            <v>15</v>
          </cell>
          <cell r="B17">
            <v>98</v>
          </cell>
          <cell r="C17">
            <v>182</v>
          </cell>
          <cell r="D17">
            <v>91</v>
          </cell>
          <cell r="E17">
            <v>216</v>
          </cell>
          <cell r="F17">
            <v>104</v>
          </cell>
          <cell r="G17">
            <v>259</v>
          </cell>
          <cell r="H17">
            <v>108</v>
          </cell>
          <cell r="I17">
            <v>290</v>
          </cell>
          <cell r="J17">
            <v>114</v>
          </cell>
          <cell r="K17">
            <v>304</v>
          </cell>
        </row>
        <row r="18">
          <cell r="A18" t="str">
            <v>16</v>
          </cell>
          <cell r="B18">
            <v>225</v>
          </cell>
          <cell r="C18">
            <v>576</v>
          </cell>
          <cell r="D18">
            <v>251</v>
          </cell>
          <cell r="E18">
            <v>801</v>
          </cell>
          <cell r="F18">
            <v>298</v>
          </cell>
          <cell r="G18">
            <v>893</v>
          </cell>
          <cell r="H18">
            <v>336</v>
          </cell>
          <cell r="I18">
            <v>935</v>
          </cell>
          <cell r="J18">
            <v>364</v>
          </cell>
          <cell r="K18">
            <v>959</v>
          </cell>
        </row>
        <row r="19">
          <cell r="A19" t="str">
            <v>17</v>
          </cell>
          <cell r="B19">
            <v>157</v>
          </cell>
          <cell r="C19">
            <v>176</v>
          </cell>
          <cell r="D19">
            <v>145</v>
          </cell>
          <cell r="E19">
            <v>188</v>
          </cell>
          <cell r="F19">
            <v>163</v>
          </cell>
          <cell r="G19">
            <v>202</v>
          </cell>
          <cell r="H19">
            <v>171</v>
          </cell>
          <cell r="I19">
            <v>232</v>
          </cell>
          <cell r="J19">
            <v>166</v>
          </cell>
          <cell r="K19">
            <v>226</v>
          </cell>
        </row>
        <row r="20">
          <cell r="A20" t="str">
            <v>18</v>
          </cell>
          <cell r="B20">
            <v>69</v>
          </cell>
          <cell r="C20">
            <v>195</v>
          </cell>
          <cell r="D20">
            <v>99</v>
          </cell>
          <cell r="E20">
            <v>284</v>
          </cell>
          <cell r="F20">
            <v>128</v>
          </cell>
          <cell r="G20">
            <v>359</v>
          </cell>
          <cell r="H20">
            <v>161</v>
          </cell>
          <cell r="I20">
            <v>437</v>
          </cell>
          <cell r="J20">
            <v>193</v>
          </cell>
          <cell r="K20">
            <v>493</v>
          </cell>
          <cell r="O20">
            <v>1994</v>
          </cell>
          <cell r="Q20">
            <v>1999</v>
          </cell>
          <cell r="S20">
            <v>2004</v>
          </cell>
          <cell r="U20">
            <v>2009</v>
          </cell>
          <cell r="W20">
            <v>2014</v>
          </cell>
        </row>
        <row r="21">
          <cell r="A21" t="str">
            <v>19</v>
          </cell>
          <cell r="B21">
            <v>145</v>
          </cell>
          <cell r="C21">
            <v>357</v>
          </cell>
          <cell r="D21">
            <v>187</v>
          </cell>
          <cell r="E21">
            <v>476</v>
          </cell>
          <cell r="F21">
            <v>215</v>
          </cell>
          <cell r="G21">
            <v>555</v>
          </cell>
          <cell r="H21">
            <v>233</v>
          </cell>
          <cell r="I21">
            <v>604</v>
          </cell>
          <cell r="J21">
            <v>252</v>
          </cell>
          <cell r="K21">
            <v>643</v>
          </cell>
          <cell r="N21" t="str">
            <v>Étiquettes de lignes</v>
          </cell>
          <cell r="O21" t="str">
            <v>PR</v>
          </cell>
          <cell r="P21" t="str">
            <v>MCF</v>
          </cell>
          <cell r="Q21" t="str">
            <v>PR</v>
          </cell>
          <cell r="R21" t="str">
            <v>MCF</v>
          </cell>
          <cell r="S21" t="str">
            <v>PR</v>
          </cell>
          <cell r="T21" t="str">
            <v>MCF</v>
          </cell>
          <cell r="U21" t="str">
            <v>PR</v>
          </cell>
          <cell r="V21" t="str">
            <v>MCF</v>
          </cell>
          <cell r="W21" t="str">
            <v>PR</v>
          </cell>
          <cell r="X21" t="str">
            <v>MCF</v>
          </cell>
        </row>
        <row r="22">
          <cell r="A22" t="str">
            <v>20</v>
          </cell>
          <cell r="B22">
            <v>50</v>
          </cell>
          <cell r="C22">
            <v>68</v>
          </cell>
          <cell r="D22">
            <v>58</v>
          </cell>
          <cell r="E22">
            <v>87</v>
          </cell>
          <cell r="F22">
            <v>64</v>
          </cell>
          <cell r="G22">
            <v>104</v>
          </cell>
          <cell r="H22">
            <v>69</v>
          </cell>
          <cell r="I22">
            <v>123</v>
          </cell>
          <cell r="J22">
            <v>70</v>
          </cell>
          <cell r="K22">
            <v>130</v>
          </cell>
          <cell r="N22" t="str">
            <v>Droit</v>
          </cell>
          <cell r="O22">
            <v>1737</v>
          </cell>
          <cell r="P22">
            <v>3100</v>
          </cell>
          <cell r="Q22">
            <v>1972</v>
          </cell>
          <cell r="R22">
            <v>4049</v>
          </cell>
          <cell r="S22">
            <v>2162</v>
          </cell>
          <cell r="T22">
            <v>4724</v>
          </cell>
          <cell r="U22">
            <v>2241</v>
          </cell>
          <cell r="V22">
            <v>5088</v>
          </cell>
          <cell r="W22">
            <v>2328</v>
          </cell>
          <cell r="X22">
            <v>5290</v>
          </cell>
        </row>
        <row r="23">
          <cell r="A23" t="str">
            <v>21</v>
          </cell>
          <cell r="B23">
            <v>234</v>
          </cell>
          <cell r="C23">
            <v>306</v>
          </cell>
          <cell r="D23">
            <v>251</v>
          </cell>
          <cell r="E23">
            <v>394</v>
          </cell>
          <cell r="F23">
            <v>267</v>
          </cell>
          <cell r="G23">
            <v>447</v>
          </cell>
          <cell r="H23">
            <v>269</v>
          </cell>
          <cell r="I23">
            <v>497</v>
          </cell>
          <cell r="J23">
            <v>269</v>
          </cell>
          <cell r="K23">
            <v>530</v>
          </cell>
          <cell r="N23" t="str">
            <v>Lettres</v>
          </cell>
          <cell r="O23">
            <v>3568</v>
          </cell>
          <cell r="P23">
            <v>6840</v>
          </cell>
          <cell r="Q23">
            <v>3759</v>
          </cell>
          <cell r="R23">
            <v>8483</v>
          </cell>
          <cell r="S23">
            <v>4143</v>
          </cell>
          <cell r="T23">
            <v>9702</v>
          </cell>
          <cell r="U23">
            <v>4306</v>
          </cell>
          <cell r="V23">
            <v>10323</v>
          </cell>
          <cell r="W23">
            <v>4425</v>
          </cell>
          <cell r="X23">
            <v>10663</v>
          </cell>
        </row>
        <row r="24">
          <cell r="A24" t="str">
            <v>22</v>
          </cell>
          <cell r="B24">
            <v>336</v>
          </cell>
          <cell r="C24">
            <v>459</v>
          </cell>
          <cell r="D24">
            <v>342</v>
          </cell>
          <cell r="E24">
            <v>573</v>
          </cell>
          <cell r="F24">
            <v>383</v>
          </cell>
          <cell r="G24">
            <v>635</v>
          </cell>
          <cell r="H24">
            <v>405</v>
          </cell>
          <cell r="I24">
            <v>676</v>
          </cell>
          <cell r="J24">
            <v>428</v>
          </cell>
          <cell r="K24">
            <v>661</v>
          </cell>
          <cell r="N24" t="str">
            <v>Sciences</v>
          </cell>
          <cell r="O24">
            <v>6462</v>
          </cell>
          <cell r="P24">
            <v>12965</v>
          </cell>
          <cell r="Q24">
            <v>7005</v>
          </cell>
          <cell r="R24">
            <v>15536</v>
          </cell>
          <cell r="S24">
            <v>7465</v>
          </cell>
          <cell r="T24">
            <v>16188</v>
          </cell>
          <cell r="U24">
            <v>7700</v>
          </cell>
          <cell r="V24">
            <v>16729</v>
          </cell>
          <cell r="W24">
            <v>8062</v>
          </cell>
          <cell r="X24">
            <v>16995</v>
          </cell>
        </row>
        <row r="25">
          <cell r="A25" t="str">
            <v>23</v>
          </cell>
          <cell r="B25">
            <v>248</v>
          </cell>
          <cell r="C25">
            <v>349</v>
          </cell>
          <cell r="D25">
            <v>246</v>
          </cell>
          <cell r="E25">
            <v>475</v>
          </cell>
          <cell r="F25">
            <v>249</v>
          </cell>
          <cell r="G25">
            <v>530</v>
          </cell>
          <cell r="H25">
            <v>261</v>
          </cell>
          <cell r="I25">
            <v>582</v>
          </cell>
          <cell r="J25">
            <v>268</v>
          </cell>
          <cell r="K25">
            <v>610</v>
          </cell>
          <cell r="N25" t="str">
            <v>Pharmacie</v>
          </cell>
          <cell r="O25">
            <v>671</v>
          </cell>
          <cell r="P25">
            <v>1111</v>
          </cell>
          <cell r="Q25">
            <v>639</v>
          </cell>
          <cell r="R25">
            <v>1206</v>
          </cell>
          <cell r="S25">
            <v>616</v>
          </cell>
          <cell r="T25">
            <v>1195</v>
          </cell>
          <cell r="U25">
            <v>592</v>
          </cell>
          <cell r="V25">
            <v>1230</v>
          </cell>
          <cell r="W25">
            <v>580</v>
          </cell>
          <cell r="X25">
            <v>1194</v>
          </cell>
        </row>
        <row r="26">
          <cell r="A26" t="str">
            <v>24</v>
          </cell>
          <cell r="B26">
            <v>60</v>
          </cell>
          <cell r="C26">
            <v>93</v>
          </cell>
          <cell r="D26">
            <v>71</v>
          </cell>
          <cell r="E26">
            <v>107</v>
          </cell>
          <cell r="F26">
            <v>85</v>
          </cell>
          <cell r="G26">
            <v>132</v>
          </cell>
          <cell r="H26">
            <v>91</v>
          </cell>
          <cell r="I26">
            <v>128</v>
          </cell>
          <cell r="J26">
            <v>98</v>
          </cell>
          <cell r="K26">
            <v>162</v>
          </cell>
          <cell r="N26" t="str">
            <v>Total général</v>
          </cell>
        </row>
        <row r="27">
          <cell r="A27" t="str">
            <v>25</v>
          </cell>
          <cell r="B27">
            <v>541</v>
          </cell>
          <cell r="C27">
            <v>885</v>
          </cell>
          <cell r="D27">
            <v>579</v>
          </cell>
          <cell r="E27">
            <v>1004</v>
          </cell>
          <cell r="F27">
            <v>565</v>
          </cell>
          <cell r="G27">
            <v>960</v>
          </cell>
          <cell r="H27">
            <v>559</v>
          </cell>
          <cell r="I27">
            <v>918</v>
          </cell>
          <cell r="J27">
            <v>538</v>
          </cell>
          <cell r="K27">
            <v>873</v>
          </cell>
        </row>
        <row r="28">
          <cell r="A28" t="str">
            <v>26</v>
          </cell>
          <cell r="B28">
            <v>437</v>
          </cell>
          <cell r="C28">
            <v>958</v>
          </cell>
          <cell r="D28">
            <v>501</v>
          </cell>
          <cell r="E28">
            <v>1151</v>
          </cell>
          <cell r="F28">
            <v>571</v>
          </cell>
          <cell r="G28">
            <v>1188</v>
          </cell>
          <cell r="H28">
            <v>593</v>
          </cell>
          <cell r="I28">
            <v>1159</v>
          </cell>
          <cell r="J28">
            <v>636</v>
          </cell>
          <cell r="K28">
            <v>1166</v>
          </cell>
        </row>
        <row r="29">
          <cell r="A29" t="str">
            <v>27</v>
          </cell>
          <cell r="B29">
            <v>443</v>
          </cell>
          <cell r="C29">
            <v>1318</v>
          </cell>
          <cell r="D29">
            <v>573</v>
          </cell>
          <cell r="E29">
            <v>1792</v>
          </cell>
          <cell r="F29">
            <v>762</v>
          </cell>
          <cell r="G29">
            <v>2128</v>
          </cell>
          <cell r="H29">
            <v>873</v>
          </cell>
          <cell r="I29">
            <v>2357</v>
          </cell>
          <cell r="J29">
            <v>978</v>
          </cell>
          <cell r="K29">
            <v>2459</v>
          </cell>
        </row>
        <row r="30">
          <cell r="A30" t="str">
            <v>28</v>
          </cell>
          <cell r="B30">
            <v>522</v>
          </cell>
          <cell r="C30">
            <v>876</v>
          </cell>
          <cell r="D30">
            <v>548</v>
          </cell>
          <cell r="E30">
            <v>973</v>
          </cell>
          <cell r="F30">
            <v>537</v>
          </cell>
          <cell r="G30">
            <v>930</v>
          </cell>
          <cell r="H30">
            <v>516</v>
          </cell>
          <cell r="I30">
            <v>909</v>
          </cell>
          <cell r="J30">
            <v>511</v>
          </cell>
          <cell r="K30">
            <v>881</v>
          </cell>
        </row>
        <row r="31">
          <cell r="A31" t="str">
            <v>29</v>
          </cell>
          <cell r="B31">
            <v>206</v>
          </cell>
          <cell r="C31">
            <v>254</v>
          </cell>
          <cell r="D31">
            <v>211</v>
          </cell>
          <cell r="E31">
            <v>278</v>
          </cell>
          <cell r="F31">
            <v>192</v>
          </cell>
          <cell r="G31">
            <v>250</v>
          </cell>
          <cell r="H31">
            <v>179</v>
          </cell>
          <cell r="I31">
            <v>234</v>
          </cell>
          <cell r="J31">
            <v>180</v>
          </cell>
          <cell r="K31">
            <v>231</v>
          </cell>
        </row>
        <row r="32">
          <cell r="A32" t="str">
            <v>30</v>
          </cell>
          <cell r="B32">
            <v>237</v>
          </cell>
          <cell r="C32">
            <v>471</v>
          </cell>
          <cell r="D32">
            <v>249</v>
          </cell>
          <cell r="E32">
            <v>513</v>
          </cell>
          <cell r="F32">
            <v>236</v>
          </cell>
          <cell r="G32">
            <v>456</v>
          </cell>
          <cell r="H32">
            <v>233</v>
          </cell>
          <cell r="I32">
            <v>422</v>
          </cell>
          <cell r="J32">
            <v>238</v>
          </cell>
          <cell r="K32">
            <v>388</v>
          </cell>
        </row>
        <row r="33">
          <cell r="A33" t="str">
            <v>31</v>
          </cell>
          <cell r="B33">
            <v>298</v>
          </cell>
          <cell r="C33">
            <v>527</v>
          </cell>
          <cell r="D33">
            <v>326</v>
          </cell>
          <cell r="E33">
            <v>602</v>
          </cell>
          <cell r="F33">
            <v>324</v>
          </cell>
          <cell r="G33">
            <v>634</v>
          </cell>
          <cell r="H33">
            <v>326</v>
          </cell>
          <cell r="I33">
            <v>646</v>
          </cell>
          <cell r="J33">
            <v>338</v>
          </cell>
          <cell r="K33">
            <v>686</v>
          </cell>
        </row>
        <row r="34">
          <cell r="A34" t="str">
            <v>32</v>
          </cell>
          <cell r="B34">
            <v>489</v>
          </cell>
          <cell r="C34">
            <v>961</v>
          </cell>
          <cell r="D34">
            <v>503</v>
          </cell>
          <cell r="E34">
            <v>1094</v>
          </cell>
          <cell r="F34">
            <v>462</v>
          </cell>
          <cell r="G34">
            <v>1012</v>
          </cell>
          <cell r="H34">
            <v>427</v>
          </cell>
          <cell r="I34">
            <v>938</v>
          </cell>
          <cell r="J34">
            <v>406</v>
          </cell>
          <cell r="K34">
            <v>894</v>
          </cell>
        </row>
        <row r="35">
          <cell r="A35" t="str">
            <v>33</v>
          </cell>
          <cell r="B35">
            <v>287</v>
          </cell>
          <cell r="C35">
            <v>385</v>
          </cell>
          <cell r="D35">
            <v>289</v>
          </cell>
          <cell r="E35">
            <v>489</v>
          </cell>
          <cell r="F35">
            <v>289</v>
          </cell>
          <cell r="G35">
            <v>546</v>
          </cell>
          <cell r="H35">
            <v>306</v>
          </cell>
          <cell r="I35">
            <v>578</v>
          </cell>
          <cell r="J35">
            <v>317</v>
          </cell>
          <cell r="K35">
            <v>594</v>
          </cell>
        </row>
        <row r="36">
          <cell r="A36" t="str">
            <v>34</v>
          </cell>
          <cell r="B36">
            <v>54</v>
          </cell>
          <cell r="C36">
            <v>70</v>
          </cell>
          <cell r="D36">
            <v>56</v>
          </cell>
          <cell r="E36">
            <v>91</v>
          </cell>
          <cell r="F36">
            <v>60</v>
          </cell>
          <cell r="G36">
            <v>96</v>
          </cell>
          <cell r="H36">
            <v>65</v>
          </cell>
          <cell r="I36">
            <v>115</v>
          </cell>
          <cell r="J36">
            <v>70</v>
          </cell>
          <cell r="K36">
            <v>125</v>
          </cell>
        </row>
        <row r="37">
          <cell r="A37" t="str">
            <v>35</v>
          </cell>
          <cell r="B37">
            <v>170</v>
          </cell>
          <cell r="C37">
            <v>268</v>
          </cell>
          <cell r="D37">
            <v>169</v>
          </cell>
          <cell r="E37">
            <v>277</v>
          </cell>
          <cell r="F37">
            <v>174</v>
          </cell>
          <cell r="G37">
            <v>304</v>
          </cell>
          <cell r="H37">
            <v>175</v>
          </cell>
          <cell r="I37">
            <v>353</v>
          </cell>
          <cell r="J37">
            <v>193</v>
          </cell>
          <cell r="K37">
            <v>351</v>
          </cell>
        </row>
        <row r="38">
          <cell r="A38" t="str">
            <v>36</v>
          </cell>
          <cell r="B38">
            <v>130</v>
          </cell>
          <cell r="C38">
            <v>321</v>
          </cell>
          <cell r="D38">
            <v>142</v>
          </cell>
          <cell r="E38">
            <v>324</v>
          </cell>
          <cell r="F38">
            <v>129</v>
          </cell>
          <cell r="G38">
            <v>290</v>
          </cell>
          <cell r="H38">
            <v>124</v>
          </cell>
          <cell r="I38">
            <v>281</v>
          </cell>
          <cell r="J38">
            <v>122</v>
          </cell>
          <cell r="K38">
            <v>271</v>
          </cell>
        </row>
        <row r="39">
          <cell r="A39" t="str">
            <v>37</v>
          </cell>
          <cell r="B39">
            <v>44</v>
          </cell>
          <cell r="C39">
            <v>66</v>
          </cell>
          <cell r="D39">
            <v>50</v>
          </cell>
          <cell r="E39">
            <v>99</v>
          </cell>
          <cell r="F39">
            <v>56</v>
          </cell>
          <cell r="G39">
            <v>110</v>
          </cell>
          <cell r="H39">
            <v>60</v>
          </cell>
          <cell r="I39">
            <v>121</v>
          </cell>
          <cell r="J39">
            <v>59</v>
          </cell>
          <cell r="K39">
            <v>128</v>
          </cell>
        </row>
        <row r="40">
          <cell r="A40" t="str">
            <v>60</v>
          </cell>
          <cell r="B40">
            <v>467</v>
          </cell>
          <cell r="C40">
            <v>911</v>
          </cell>
          <cell r="D40">
            <v>548</v>
          </cell>
          <cell r="E40">
            <v>1248</v>
          </cell>
          <cell r="F40">
            <v>616</v>
          </cell>
          <cell r="G40">
            <v>1399</v>
          </cell>
          <cell r="H40">
            <v>694</v>
          </cell>
          <cell r="I40">
            <v>1531</v>
          </cell>
          <cell r="J40">
            <v>767</v>
          </cell>
          <cell r="K40">
            <v>1609</v>
          </cell>
        </row>
        <row r="41">
          <cell r="A41" t="str">
            <v>61</v>
          </cell>
          <cell r="B41">
            <v>276</v>
          </cell>
          <cell r="C41">
            <v>697</v>
          </cell>
          <cell r="D41">
            <v>341</v>
          </cell>
          <cell r="E41">
            <v>962</v>
          </cell>
          <cell r="F41">
            <v>437</v>
          </cell>
          <cell r="G41">
            <v>1099</v>
          </cell>
          <cell r="H41">
            <v>501</v>
          </cell>
          <cell r="I41">
            <v>1197</v>
          </cell>
          <cell r="J41">
            <v>536</v>
          </cell>
          <cell r="K41">
            <v>1226</v>
          </cell>
        </row>
        <row r="42">
          <cell r="A42" t="str">
            <v>62</v>
          </cell>
          <cell r="B42">
            <v>297</v>
          </cell>
          <cell r="C42">
            <v>473</v>
          </cell>
          <cell r="D42">
            <v>317</v>
          </cell>
          <cell r="E42">
            <v>627</v>
          </cell>
          <cell r="F42">
            <v>336</v>
          </cell>
          <cell r="G42">
            <v>678</v>
          </cell>
          <cell r="H42">
            <v>348</v>
          </cell>
          <cell r="I42">
            <v>689</v>
          </cell>
          <cell r="J42">
            <v>389</v>
          </cell>
          <cell r="K42">
            <v>710</v>
          </cell>
        </row>
        <row r="43">
          <cell r="A43" t="str">
            <v>63</v>
          </cell>
          <cell r="B43">
            <v>496</v>
          </cell>
          <cell r="C43">
            <v>921</v>
          </cell>
          <cell r="D43">
            <v>532</v>
          </cell>
          <cell r="E43">
            <v>1110</v>
          </cell>
          <cell r="F43">
            <v>577</v>
          </cell>
          <cell r="G43">
            <v>1137</v>
          </cell>
          <cell r="H43">
            <v>558</v>
          </cell>
          <cell r="I43">
            <v>1151</v>
          </cell>
          <cell r="J43">
            <v>562</v>
          </cell>
          <cell r="K43">
            <v>1166</v>
          </cell>
        </row>
        <row r="44">
          <cell r="A44" t="str">
            <v>64</v>
          </cell>
          <cell r="B44">
            <v>257</v>
          </cell>
          <cell r="C44">
            <v>553</v>
          </cell>
          <cell r="D44">
            <v>275</v>
          </cell>
          <cell r="E44">
            <v>687</v>
          </cell>
          <cell r="F44">
            <v>297</v>
          </cell>
          <cell r="G44">
            <v>730</v>
          </cell>
          <cell r="H44">
            <v>297</v>
          </cell>
          <cell r="I44">
            <v>761</v>
          </cell>
          <cell r="J44">
            <v>299</v>
          </cell>
          <cell r="K44">
            <v>797</v>
          </cell>
        </row>
        <row r="45">
          <cell r="A45" t="str">
            <v>65</v>
          </cell>
          <cell r="B45">
            <v>212</v>
          </cell>
          <cell r="C45">
            <v>529</v>
          </cell>
          <cell r="D45">
            <v>220</v>
          </cell>
          <cell r="E45">
            <v>600</v>
          </cell>
          <cell r="F45">
            <v>246</v>
          </cell>
          <cell r="G45">
            <v>631</v>
          </cell>
          <cell r="H45">
            <v>254</v>
          </cell>
          <cell r="I45">
            <v>680</v>
          </cell>
          <cell r="J45">
            <v>264</v>
          </cell>
          <cell r="K45">
            <v>740</v>
          </cell>
        </row>
        <row r="46">
          <cell r="A46" t="str">
            <v>66</v>
          </cell>
          <cell r="B46">
            <v>232</v>
          </cell>
          <cell r="C46">
            <v>587</v>
          </cell>
          <cell r="D46">
            <v>211</v>
          </cell>
          <cell r="E46">
            <v>587</v>
          </cell>
          <cell r="F46">
            <v>206</v>
          </cell>
          <cell r="G46">
            <v>550</v>
          </cell>
          <cell r="H46">
            <v>207</v>
          </cell>
          <cell r="I46">
            <v>569</v>
          </cell>
          <cell r="J46">
            <v>210</v>
          </cell>
          <cell r="K46">
            <v>540</v>
          </cell>
        </row>
        <row r="47">
          <cell r="A47" t="str">
            <v>67</v>
          </cell>
          <cell r="B47">
            <v>147</v>
          </cell>
          <cell r="C47">
            <v>377</v>
          </cell>
          <cell r="D47">
            <v>148</v>
          </cell>
          <cell r="E47">
            <v>425</v>
          </cell>
          <cell r="F47">
            <v>149</v>
          </cell>
          <cell r="G47">
            <v>444</v>
          </cell>
          <cell r="H47">
            <v>157</v>
          </cell>
          <cell r="I47">
            <v>475</v>
          </cell>
          <cell r="J47">
            <v>186</v>
          </cell>
          <cell r="K47">
            <v>519</v>
          </cell>
        </row>
        <row r="48">
          <cell r="A48" t="str">
            <v>68</v>
          </cell>
          <cell r="B48">
            <v>131</v>
          </cell>
          <cell r="C48">
            <v>376</v>
          </cell>
          <cell r="D48">
            <v>133</v>
          </cell>
          <cell r="E48">
            <v>378</v>
          </cell>
          <cell r="F48">
            <v>138</v>
          </cell>
          <cell r="G48">
            <v>376</v>
          </cell>
          <cell r="H48">
            <v>137</v>
          </cell>
          <cell r="I48">
            <v>370</v>
          </cell>
          <cell r="J48">
            <v>147</v>
          </cell>
          <cell r="K48">
            <v>355</v>
          </cell>
        </row>
        <row r="49">
          <cell r="A49" t="str">
            <v>69</v>
          </cell>
          <cell r="B49">
            <v>89</v>
          </cell>
          <cell r="C49">
            <v>181</v>
          </cell>
          <cell r="D49">
            <v>84</v>
          </cell>
          <cell r="E49">
            <v>225</v>
          </cell>
          <cell r="F49">
            <v>106</v>
          </cell>
          <cell r="G49">
            <v>240</v>
          </cell>
          <cell r="H49">
            <v>111</v>
          </cell>
          <cell r="I49">
            <v>275</v>
          </cell>
          <cell r="J49">
            <v>116</v>
          </cell>
          <cell r="K49">
            <v>286</v>
          </cell>
        </row>
        <row r="50">
          <cell r="A50" t="str">
            <v>70</v>
          </cell>
          <cell r="B50">
            <v>103</v>
          </cell>
          <cell r="C50">
            <v>288</v>
          </cell>
          <cell r="D50">
            <v>115</v>
          </cell>
          <cell r="E50">
            <v>356</v>
          </cell>
          <cell r="F50">
            <v>149</v>
          </cell>
          <cell r="G50">
            <v>397</v>
          </cell>
          <cell r="H50">
            <v>156</v>
          </cell>
          <cell r="I50">
            <v>431</v>
          </cell>
          <cell r="J50">
            <v>172</v>
          </cell>
          <cell r="K50">
            <v>489</v>
          </cell>
        </row>
        <row r="51">
          <cell r="A51" t="str">
            <v>71</v>
          </cell>
          <cell r="B51">
            <v>91</v>
          </cell>
          <cell r="C51">
            <v>282</v>
          </cell>
          <cell r="D51">
            <v>107</v>
          </cell>
          <cell r="E51">
            <v>372</v>
          </cell>
          <cell r="F51">
            <v>140</v>
          </cell>
          <cell r="G51">
            <v>505</v>
          </cell>
          <cell r="H51">
            <v>153</v>
          </cell>
          <cell r="I51">
            <v>581</v>
          </cell>
          <cell r="J51">
            <v>172</v>
          </cell>
          <cell r="K51">
            <v>631</v>
          </cell>
        </row>
        <row r="52">
          <cell r="A52" t="str">
            <v>72</v>
          </cell>
          <cell r="B52">
            <v>15</v>
          </cell>
          <cell r="C52">
            <v>39</v>
          </cell>
          <cell r="D52">
            <v>18</v>
          </cell>
          <cell r="E52">
            <v>36</v>
          </cell>
          <cell r="F52">
            <v>22</v>
          </cell>
          <cell r="G52">
            <v>50</v>
          </cell>
          <cell r="H52">
            <v>23</v>
          </cell>
          <cell r="I52">
            <v>56</v>
          </cell>
          <cell r="J52">
            <v>24</v>
          </cell>
          <cell r="K52">
            <v>64</v>
          </cell>
        </row>
        <row r="53">
          <cell r="A53" t="str">
            <v>73</v>
          </cell>
          <cell r="B53">
            <v>16</v>
          </cell>
          <cell r="C53">
            <v>25</v>
          </cell>
          <cell r="D53">
            <v>20</v>
          </cell>
          <cell r="E53">
            <v>29</v>
          </cell>
          <cell r="F53">
            <v>25</v>
          </cell>
          <cell r="G53">
            <v>32</v>
          </cell>
          <cell r="H53">
            <v>24</v>
          </cell>
          <cell r="I53">
            <v>31</v>
          </cell>
          <cell r="J53">
            <v>27</v>
          </cell>
          <cell r="K53">
            <v>29</v>
          </cell>
        </row>
        <row r="54">
          <cell r="A54" t="str">
            <v>74</v>
          </cell>
          <cell r="B54">
            <v>35</v>
          </cell>
          <cell r="C54">
            <v>136</v>
          </cell>
          <cell r="D54">
            <v>72</v>
          </cell>
          <cell r="E54">
            <v>279</v>
          </cell>
          <cell r="F54">
            <v>117</v>
          </cell>
          <cell r="G54">
            <v>503</v>
          </cell>
          <cell r="H54">
            <v>135</v>
          </cell>
          <cell r="I54">
            <v>577</v>
          </cell>
          <cell r="J54">
            <v>166</v>
          </cell>
          <cell r="K54">
            <v>637</v>
          </cell>
        </row>
        <row r="55">
          <cell r="A55" t="str">
            <v>76</v>
          </cell>
          <cell r="B55">
            <v>23</v>
          </cell>
          <cell r="C55">
            <v>17</v>
          </cell>
          <cell r="D55">
            <v>23</v>
          </cell>
          <cell r="E55">
            <v>18</v>
          </cell>
          <cell r="F55">
            <v>21</v>
          </cell>
          <cell r="G55">
            <v>14</v>
          </cell>
          <cell r="H55">
            <v>20</v>
          </cell>
          <cell r="I55">
            <v>16</v>
          </cell>
          <cell r="J55">
            <v>17</v>
          </cell>
          <cell r="K55">
            <v>13</v>
          </cell>
        </row>
        <row r="56">
          <cell r="A56" t="str">
            <v>77</v>
          </cell>
          <cell r="B56">
            <v>16</v>
          </cell>
          <cell r="C56">
            <v>8</v>
          </cell>
          <cell r="D56">
            <v>14</v>
          </cell>
          <cell r="E56">
            <v>7</v>
          </cell>
          <cell r="F56">
            <v>12</v>
          </cell>
          <cell r="G56">
            <v>8</v>
          </cell>
          <cell r="H56">
            <v>16</v>
          </cell>
          <cell r="I56">
            <v>6</v>
          </cell>
          <cell r="J56">
            <v>16</v>
          </cell>
          <cell r="K56">
            <v>7</v>
          </cell>
        </row>
        <row r="57">
          <cell r="A57" t="str">
            <v>85</v>
          </cell>
          <cell r="B57">
            <v>187</v>
          </cell>
          <cell r="C57">
            <v>371</v>
          </cell>
          <cell r="D57">
            <v>172</v>
          </cell>
          <cell r="E57">
            <v>401</v>
          </cell>
          <cell r="F57">
            <v>157</v>
          </cell>
          <cell r="G57">
            <v>386</v>
          </cell>
          <cell r="H57">
            <v>155</v>
          </cell>
          <cell r="I57">
            <v>372</v>
          </cell>
          <cell r="J57">
            <v>137</v>
          </cell>
          <cell r="K57">
            <v>369</v>
          </cell>
        </row>
        <row r="58">
          <cell r="A58" t="str">
            <v>86</v>
          </cell>
          <cell r="B58">
            <v>293</v>
          </cell>
          <cell r="C58">
            <v>404</v>
          </cell>
          <cell r="D58">
            <v>284</v>
          </cell>
          <cell r="E58">
            <v>417</v>
          </cell>
          <cell r="F58">
            <v>272</v>
          </cell>
          <cell r="G58">
            <v>416</v>
          </cell>
          <cell r="H58">
            <v>258</v>
          </cell>
          <cell r="I58">
            <v>455</v>
          </cell>
          <cell r="J58">
            <v>248</v>
          </cell>
          <cell r="K58">
            <v>441</v>
          </cell>
        </row>
        <row r="59">
          <cell r="A59" t="str">
            <v>87</v>
          </cell>
          <cell r="B59">
            <v>191</v>
          </cell>
          <cell r="C59">
            <v>336</v>
          </cell>
          <cell r="D59">
            <v>183</v>
          </cell>
          <cell r="E59">
            <v>388</v>
          </cell>
          <cell r="F59">
            <v>187</v>
          </cell>
          <cell r="G59">
            <v>393</v>
          </cell>
          <cell r="H59">
            <v>179</v>
          </cell>
          <cell r="I59">
            <v>403</v>
          </cell>
          <cell r="J59">
            <v>195</v>
          </cell>
          <cell r="K59">
            <v>384</v>
          </cell>
        </row>
      </sheetData>
      <sheetData sheetId="10">
        <row r="1">
          <cell r="A1" t="str">
            <v>PROFESSEUR</v>
          </cell>
          <cell r="L1" t="str">
            <v>MAITRE</v>
          </cell>
        </row>
        <row r="2">
          <cell r="A2" t="str">
            <v>Étiquettes de lignes</v>
          </cell>
          <cell r="B2" t="str">
            <v>Moins de 30 ans</v>
          </cell>
          <cell r="C2" t="str">
            <v>30-34 ans</v>
          </cell>
          <cell r="D2" t="str">
            <v>35-39 ans</v>
          </cell>
          <cell r="E2" t="str">
            <v>40-44 ans</v>
          </cell>
          <cell r="F2" t="str">
            <v>45-49 ans</v>
          </cell>
          <cell r="G2" t="str">
            <v>50-54 ans</v>
          </cell>
          <cell r="H2" t="str">
            <v>55-59 ans</v>
          </cell>
          <cell r="I2" t="str">
            <v>60-64 ans</v>
          </cell>
          <cell r="J2" t="str">
            <v>65 ans et plus</v>
          </cell>
          <cell r="L2" t="str">
            <v>Étiquettes de lignes</v>
          </cell>
          <cell r="M2" t="str">
            <v>Moins de 30 ans</v>
          </cell>
          <cell r="N2" t="str">
            <v>30-34 ans</v>
          </cell>
          <cell r="O2" t="str">
            <v>35-39 ans</v>
          </cell>
          <cell r="P2" t="str">
            <v>40-44 ans</v>
          </cell>
          <cell r="Q2" t="str">
            <v>45-49 ans</v>
          </cell>
          <cell r="R2" t="str">
            <v>50-54 ans</v>
          </cell>
          <cell r="S2" t="str">
            <v>55-59 ans</v>
          </cell>
          <cell r="T2" t="str">
            <v>60-64 ans</v>
          </cell>
          <cell r="U2" t="str">
            <v>65 ans et plus</v>
          </cell>
        </row>
        <row r="3">
          <cell r="A3" t="str">
            <v>01</v>
          </cell>
          <cell r="B3">
            <v>1.658374792703151E-3</v>
          </cell>
          <cell r="C3">
            <v>3.316749585406302E-2</v>
          </cell>
          <cell r="D3">
            <v>0.12437810945273632</v>
          </cell>
          <cell r="E3">
            <v>0.17744610281923714</v>
          </cell>
          <cell r="F3">
            <v>0.18407960199004975</v>
          </cell>
          <cell r="G3">
            <v>0.14593698175787728</v>
          </cell>
          <cell r="H3">
            <v>0.11276948590381426</v>
          </cell>
          <cell r="I3">
            <v>0.12271973466003316</v>
          </cell>
          <cell r="J3">
            <v>9.7844112769485903E-2</v>
          </cell>
          <cell r="L3" t="str">
            <v>01</v>
          </cell>
          <cell r="M3">
            <v>5.7471264367816091E-3</v>
          </cell>
          <cell r="N3">
            <v>0.11494252873563218</v>
          </cell>
          <cell r="O3">
            <v>0.17569786535303777</v>
          </cell>
          <cell r="P3">
            <v>0.22167487684729065</v>
          </cell>
          <cell r="Q3">
            <v>0.18390804597701149</v>
          </cell>
          <cell r="R3">
            <v>0.10673234811165845</v>
          </cell>
          <cell r="S3">
            <v>6.9786535303776681E-2</v>
          </cell>
          <cell r="T3">
            <v>8.9490968801313631E-2</v>
          </cell>
          <cell r="U3">
            <v>3.2019704433497539E-2</v>
          </cell>
        </row>
        <row r="4">
          <cell r="A4" t="str">
            <v>02</v>
          </cell>
          <cell r="B4">
            <v>0</v>
          </cell>
          <cell r="C4">
            <v>2.9702970297029702E-2</v>
          </cell>
          <cell r="D4">
            <v>0.12079207920792079</v>
          </cell>
          <cell r="E4">
            <v>0.16435643564356436</v>
          </cell>
          <cell r="F4">
            <v>0.18613861386138614</v>
          </cell>
          <cell r="G4">
            <v>0.11485148514851486</v>
          </cell>
          <cell r="H4">
            <v>8.9108910891089105E-2</v>
          </cell>
          <cell r="I4">
            <v>0.14257425742574256</v>
          </cell>
          <cell r="J4">
            <v>0.15247524752475247</v>
          </cell>
          <cell r="L4" t="str">
            <v>02</v>
          </cell>
          <cell r="M4">
            <v>2.4449877750611247E-3</v>
          </cell>
          <cell r="N4">
            <v>0.1332518337408313</v>
          </cell>
          <cell r="O4">
            <v>0.15158924205378974</v>
          </cell>
          <cell r="P4">
            <v>0.21026894865525672</v>
          </cell>
          <cell r="Q4">
            <v>0.21149144254278729</v>
          </cell>
          <cell r="R4">
            <v>0.10146699266503667</v>
          </cell>
          <cell r="S4">
            <v>8.4352078239608802E-2</v>
          </cell>
          <cell r="T4">
            <v>7.7017114914425422E-2</v>
          </cell>
          <cell r="U4">
            <v>2.8117359413202935E-2</v>
          </cell>
        </row>
        <row r="5">
          <cell r="A5" t="str">
            <v>03</v>
          </cell>
          <cell r="B5">
            <v>0</v>
          </cell>
          <cell r="C5">
            <v>1.834862385321101E-2</v>
          </cell>
          <cell r="D5">
            <v>9.1743119266055051E-2</v>
          </cell>
          <cell r="E5">
            <v>0.23853211009174313</v>
          </cell>
          <cell r="F5">
            <v>0.16513761467889909</v>
          </cell>
          <cell r="G5">
            <v>0.11926605504587157</v>
          </cell>
          <cell r="H5">
            <v>0.10091743119266056</v>
          </cell>
          <cell r="I5">
            <v>0.10091743119266056</v>
          </cell>
          <cell r="J5">
            <v>0.16513761467889909</v>
          </cell>
          <cell r="L5" t="str">
            <v>03</v>
          </cell>
          <cell r="M5">
            <v>1.2345679012345678E-2</v>
          </cell>
          <cell r="N5">
            <v>8.0246913580246909E-2</v>
          </cell>
          <cell r="O5">
            <v>0.1728395061728395</v>
          </cell>
          <cell r="P5">
            <v>0.31481481481481483</v>
          </cell>
          <cell r="Q5">
            <v>0.1728395061728395</v>
          </cell>
          <cell r="R5">
            <v>0.12345679012345678</v>
          </cell>
          <cell r="S5">
            <v>4.3209876543209874E-2</v>
          </cell>
          <cell r="T5">
            <v>3.7037037037037035E-2</v>
          </cell>
          <cell r="U5">
            <v>4.3209876543209874E-2</v>
          </cell>
        </row>
        <row r="6">
          <cell r="A6" t="str">
            <v>04</v>
          </cell>
          <cell r="B6">
            <v>0</v>
          </cell>
          <cell r="C6">
            <v>1.5267175572519083E-2</v>
          </cell>
          <cell r="D6">
            <v>3.0534351145038167E-2</v>
          </cell>
          <cell r="E6">
            <v>0.14503816793893129</v>
          </cell>
          <cell r="F6">
            <v>0.22137404580152673</v>
          </cell>
          <cell r="G6">
            <v>0.14503816793893129</v>
          </cell>
          <cell r="H6">
            <v>0.17557251908396945</v>
          </cell>
          <cell r="I6">
            <v>0.13740458015267176</v>
          </cell>
          <cell r="J6">
            <v>0.12977099236641221</v>
          </cell>
          <cell r="L6" t="str">
            <v>04</v>
          </cell>
          <cell r="M6">
            <v>4.3103448275862068E-3</v>
          </cell>
          <cell r="N6">
            <v>6.8965517241379309E-2</v>
          </cell>
          <cell r="O6">
            <v>0.24568965517241378</v>
          </cell>
          <cell r="P6">
            <v>0.23275862068965517</v>
          </cell>
          <cell r="Q6">
            <v>0.16379310344827586</v>
          </cell>
          <cell r="R6">
            <v>0.14655172413793102</v>
          </cell>
          <cell r="S6">
            <v>5.1724137931034482E-2</v>
          </cell>
          <cell r="T6">
            <v>4.3103448275862072E-2</v>
          </cell>
          <cell r="U6">
            <v>4.3103448275862072E-2</v>
          </cell>
        </row>
        <row r="7">
          <cell r="A7" t="str">
            <v>05</v>
          </cell>
          <cell r="B7">
            <v>0</v>
          </cell>
          <cell r="C7">
            <v>9.3283582089552231E-3</v>
          </cell>
          <cell r="D7">
            <v>5.0373134328358209E-2</v>
          </cell>
          <cell r="E7">
            <v>0.18283582089552239</v>
          </cell>
          <cell r="F7">
            <v>0.21828358208955223</v>
          </cell>
          <cell r="G7">
            <v>0.14738805970149255</v>
          </cell>
          <cell r="H7">
            <v>0.125</v>
          </cell>
          <cell r="I7">
            <v>0.12686567164179105</v>
          </cell>
          <cell r="J7">
            <v>0.13992537313432835</v>
          </cell>
          <cell r="L7" t="str">
            <v>05</v>
          </cell>
          <cell r="M7">
            <v>8.6614173228346455E-3</v>
          </cell>
          <cell r="N7">
            <v>0.12834645669291339</v>
          </cell>
          <cell r="O7">
            <v>0.18740157480314962</v>
          </cell>
          <cell r="P7">
            <v>0.17401574803149605</v>
          </cell>
          <cell r="Q7">
            <v>0.16141732283464566</v>
          </cell>
          <cell r="R7">
            <v>0.13464566929133859</v>
          </cell>
          <cell r="S7">
            <v>8.7401574803149612E-2</v>
          </cell>
          <cell r="T7">
            <v>8.7401574803149612E-2</v>
          </cell>
          <cell r="U7">
            <v>3.0708661417322834E-2</v>
          </cell>
        </row>
        <row r="8">
          <cell r="A8" t="str">
            <v>06</v>
          </cell>
          <cell r="B8">
            <v>0</v>
          </cell>
          <cell r="C8">
            <v>9.0090090090090089E-3</v>
          </cell>
          <cell r="D8">
            <v>6.0810810810810814E-2</v>
          </cell>
          <cell r="E8">
            <v>0.16666666666666666</v>
          </cell>
          <cell r="F8">
            <v>0.20945945945945946</v>
          </cell>
          <cell r="G8">
            <v>0.17117117117117117</v>
          </cell>
          <cell r="H8">
            <v>0.11486486486486487</v>
          </cell>
          <cell r="I8">
            <v>0.14414414414414414</v>
          </cell>
          <cell r="J8">
            <v>0.12387387387387387</v>
          </cell>
          <cell r="L8" t="str">
            <v>06</v>
          </cell>
          <cell r="M8">
            <v>5.6603773584905656E-3</v>
          </cell>
          <cell r="N8">
            <v>0.11572327044025157</v>
          </cell>
          <cell r="O8">
            <v>0.18805031446540882</v>
          </cell>
          <cell r="P8">
            <v>0.21635220125786164</v>
          </cell>
          <cell r="Q8">
            <v>0.19559748427672957</v>
          </cell>
          <cell r="R8">
            <v>0.1119496855345912</v>
          </cell>
          <cell r="S8">
            <v>7.9874213836477984E-2</v>
          </cell>
          <cell r="T8">
            <v>5.9119496855345913E-2</v>
          </cell>
          <cell r="U8">
            <v>2.7672955974842768E-2</v>
          </cell>
        </row>
        <row r="9">
          <cell r="A9" t="str">
            <v>07</v>
          </cell>
          <cell r="B9">
            <v>0</v>
          </cell>
          <cell r="C9">
            <v>0</v>
          </cell>
          <cell r="D9">
            <v>4.2016806722689074E-3</v>
          </cell>
          <cell r="E9">
            <v>2.9411764705882353E-2</v>
          </cell>
          <cell r="F9">
            <v>0.13865546218487396</v>
          </cell>
          <cell r="G9">
            <v>0.21428571428571427</v>
          </cell>
          <cell r="H9">
            <v>0.20168067226890757</v>
          </cell>
          <cell r="I9">
            <v>0.25210084033613445</v>
          </cell>
          <cell r="J9">
            <v>0.15966386554621848</v>
          </cell>
          <cell r="L9" t="str">
            <v>07</v>
          </cell>
          <cell r="M9">
            <v>0</v>
          </cell>
          <cell r="N9">
            <v>7.8899082568807344E-2</v>
          </cell>
          <cell r="O9">
            <v>0.1871559633027523</v>
          </cell>
          <cell r="P9">
            <v>0.1853211009174312</v>
          </cell>
          <cell r="Q9">
            <v>0.16513761467889909</v>
          </cell>
          <cell r="R9">
            <v>0.12844036697247707</v>
          </cell>
          <cell r="S9">
            <v>0.10642201834862386</v>
          </cell>
          <cell r="T9">
            <v>0.10825688073394496</v>
          </cell>
          <cell r="U9">
            <v>4.0366972477064222E-2</v>
          </cell>
        </row>
        <row r="10">
          <cell r="A10" t="str">
            <v>08</v>
          </cell>
          <cell r="B10">
            <v>0</v>
          </cell>
          <cell r="C10">
            <v>0</v>
          </cell>
          <cell r="D10">
            <v>0</v>
          </cell>
          <cell r="E10">
            <v>3.3898305084745763E-2</v>
          </cell>
          <cell r="F10">
            <v>0.1271186440677966</v>
          </cell>
          <cell r="G10">
            <v>0.29661016949152541</v>
          </cell>
          <cell r="H10">
            <v>0.17796610169491525</v>
          </cell>
          <cell r="I10">
            <v>0.24576271186440679</v>
          </cell>
          <cell r="J10">
            <v>0.11864406779661017</v>
          </cell>
          <cell r="L10" t="str">
            <v>08</v>
          </cell>
          <cell r="M10">
            <v>0</v>
          </cell>
          <cell r="N10">
            <v>4.3478260869565216E-2</v>
          </cell>
          <cell r="O10">
            <v>0.19323671497584541</v>
          </cell>
          <cell r="P10">
            <v>0.22222222222222221</v>
          </cell>
          <cell r="Q10">
            <v>0.23671497584541062</v>
          </cell>
          <cell r="R10">
            <v>0.12560386473429952</v>
          </cell>
          <cell r="S10">
            <v>9.6618357487922704E-2</v>
          </cell>
          <cell r="T10">
            <v>8.2125603864734303E-2</v>
          </cell>
          <cell r="U10">
            <v>0</v>
          </cell>
        </row>
        <row r="11">
          <cell r="A11" t="str">
            <v>09</v>
          </cell>
          <cell r="B11">
            <v>0</v>
          </cell>
          <cell r="C11">
            <v>0</v>
          </cell>
          <cell r="D11">
            <v>2.7322404371584699E-3</v>
          </cell>
          <cell r="E11">
            <v>3.2786885245901641E-2</v>
          </cell>
          <cell r="F11">
            <v>0.14754098360655737</v>
          </cell>
          <cell r="G11">
            <v>0.1830601092896175</v>
          </cell>
          <cell r="H11">
            <v>0.26229508196721313</v>
          </cell>
          <cell r="I11">
            <v>0.26229508196721313</v>
          </cell>
          <cell r="J11">
            <v>0.10928961748633879</v>
          </cell>
          <cell r="L11" t="str">
            <v>09</v>
          </cell>
          <cell r="M11">
            <v>1.5128593040847202E-3</v>
          </cell>
          <cell r="N11">
            <v>5.1437216338880487E-2</v>
          </cell>
          <cell r="O11">
            <v>0.14220877458396369</v>
          </cell>
          <cell r="P11">
            <v>0.2118003025718608</v>
          </cell>
          <cell r="Q11">
            <v>0.20272314674735251</v>
          </cell>
          <cell r="R11">
            <v>0.15279878971255673</v>
          </cell>
          <cell r="S11">
            <v>0.11951588502269289</v>
          </cell>
          <cell r="T11">
            <v>9.8335854765506811E-2</v>
          </cell>
          <cell r="U11">
            <v>1.9667170953101363E-2</v>
          </cell>
        </row>
        <row r="12">
          <cell r="A12" t="str">
            <v>10</v>
          </cell>
          <cell r="B12">
            <v>0</v>
          </cell>
          <cell r="C12">
            <v>0</v>
          </cell>
          <cell r="D12">
            <v>2.2988505747126436E-2</v>
          </cell>
          <cell r="E12">
            <v>4.5977011494252873E-2</v>
          </cell>
          <cell r="F12">
            <v>0.20689655172413793</v>
          </cell>
          <cell r="G12">
            <v>0.25287356321839083</v>
          </cell>
          <cell r="H12">
            <v>0.20689655172413793</v>
          </cell>
          <cell r="I12">
            <v>0.13793103448275862</v>
          </cell>
          <cell r="J12">
            <v>0.12643678160919541</v>
          </cell>
          <cell r="L12" t="str">
            <v>10</v>
          </cell>
          <cell r="M12">
            <v>0</v>
          </cell>
          <cell r="N12">
            <v>3.0303030303030304E-2</v>
          </cell>
          <cell r="O12">
            <v>0.21212121212121213</v>
          </cell>
          <cell r="P12">
            <v>0.20454545454545456</v>
          </cell>
          <cell r="Q12">
            <v>0.18939393939393939</v>
          </cell>
          <cell r="R12">
            <v>0.12121212121212122</v>
          </cell>
          <cell r="S12">
            <v>0.15909090909090909</v>
          </cell>
          <cell r="T12">
            <v>4.5454545454545456E-2</v>
          </cell>
          <cell r="U12">
            <v>3.787878787878788E-2</v>
          </cell>
        </row>
        <row r="13">
          <cell r="A13" t="str">
            <v>11</v>
          </cell>
          <cell r="B13">
            <v>0</v>
          </cell>
          <cell r="C13">
            <v>0</v>
          </cell>
          <cell r="D13">
            <v>9.852216748768473E-3</v>
          </cell>
          <cell r="E13">
            <v>7.8817733990147784E-2</v>
          </cell>
          <cell r="F13">
            <v>0.15763546798029557</v>
          </cell>
          <cell r="G13">
            <v>0.19211822660098521</v>
          </cell>
          <cell r="H13">
            <v>0.23645320197044334</v>
          </cell>
          <cell r="I13">
            <v>0.22660098522167488</v>
          </cell>
          <cell r="J13">
            <v>9.8522167487684734E-2</v>
          </cell>
          <cell r="L13" t="str">
            <v>11</v>
          </cell>
          <cell r="M13">
            <v>0</v>
          </cell>
          <cell r="N13">
            <v>5.9087509349289455E-2</v>
          </cell>
          <cell r="O13">
            <v>0.16753926701570682</v>
          </cell>
          <cell r="P13">
            <v>0.17427075542258788</v>
          </cell>
          <cell r="Q13">
            <v>0.18399401645474944</v>
          </cell>
          <cell r="R13">
            <v>0.14958863126402394</v>
          </cell>
          <cell r="S13">
            <v>0.13238593866866119</v>
          </cell>
          <cell r="T13">
            <v>9.7980553477935675E-2</v>
          </cell>
          <cell r="U13">
            <v>3.5153328347045626E-2</v>
          </cell>
        </row>
        <row r="14">
          <cell r="A14" t="str">
            <v>12</v>
          </cell>
          <cell r="B14">
            <v>0</v>
          </cell>
          <cell r="C14">
            <v>0</v>
          </cell>
          <cell r="D14">
            <v>0</v>
          </cell>
          <cell r="E14">
            <v>4.5871559633027525E-2</v>
          </cell>
          <cell r="F14">
            <v>7.3394495412844041E-2</v>
          </cell>
          <cell r="G14">
            <v>0.16513761467889909</v>
          </cell>
          <cell r="H14">
            <v>0.23853211009174313</v>
          </cell>
          <cell r="I14">
            <v>0.32110091743119268</v>
          </cell>
          <cell r="J14">
            <v>0.15596330275229359</v>
          </cell>
          <cell r="L14" t="str">
            <v>12</v>
          </cell>
          <cell r="M14">
            <v>0</v>
          </cell>
          <cell r="N14">
            <v>4.0697674418604654E-2</v>
          </cell>
          <cell r="O14">
            <v>0.13372093023255813</v>
          </cell>
          <cell r="P14">
            <v>0.15988372093023256</v>
          </cell>
          <cell r="Q14">
            <v>0.2005813953488372</v>
          </cell>
          <cell r="R14">
            <v>0.15116279069767441</v>
          </cell>
          <cell r="S14">
            <v>0.13953488372093023</v>
          </cell>
          <cell r="T14">
            <v>0.13953488372093023</v>
          </cell>
          <cell r="U14">
            <v>3.4883720930232558E-2</v>
          </cell>
        </row>
        <row r="15">
          <cell r="A15" t="str">
            <v>13</v>
          </cell>
          <cell r="B15">
            <v>0</v>
          </cell>
          <cell r="C15">
            <v>0</v>
          </cell>
          <cell r="D15">
            <v>0</v>
          </cell>
          <cell r="E15">
            <v>2.6315789473684209E-2</v>
          </cell>
          <cell r="F15">
            <v>0.10526315789473684</v>
          </cell>
          <cell r="G15">
            <v>0.21052631578947367</v>
          </cell>
          <cell r="H15">
            <v>0.18421052631578946</v>
          </cell>
          <cell r="I15">
            <v>0.23684210526315788</v>
          </cell>
          <cell r="J15">
            <v>0.23684210526315788</v>
          </cell>
          <cell r="L15" t="str">
            <v>13</v>
          </cell>
          <cell r="M15">
            <v>0</v>
          </cell>
          <cell r="N15">
            <v>2.1052631578947368E-2</v>
          </cell>
          <cell r="O15">
            <v>0.17894736842105263</v>
          </cell>
          <cell r="P15">
            <v>0.18947368421052632</v>
          </cell>
          <cell r="Q15">
            <v>0.15789473684210525</v>
          </cell>
          <cell r="R15">
            <v>9.4736842105263161E-2</v>
          </cell>
          <cell r="S15">
            <v>0.2</v>
          </cell>
          <cell r="T15">
            <v>0.14736842105263157</v>
          </cell>
          <cell r="U15">
            <v>1.0526315789473684E-2</v>
          </cell>
        </row>
        <row r="16">
          <cell r="A16" t="str">
            <v>14</v>
          </cell>
          <cell r="B16">
            <v>0</v>
          </cell>
          <cell r="C16">
            <v>0</v>
          </cell>
          <cell r="D16">
            <v>0</v>
          </cell>
          <cell r="E16">
            <v>5.6680161943319839E-2</v>
          </cell>
          <cell r="F16">
            <v>0.19028340080971659</v>
          </cell>
          <cell r="G16">
            <v>0.23076923076923078</v>
          </cell>
          <cell r="H16">
            <v>0.18623481781376519</v>
          </cell>
          <cell r="I16">
            <v>0.24696356275303644</v>
          </cell>
          <cell r="J16">
            <v>8.9068825910931168E-2</v>
          </cell>
          <cell r="L16" t="str">
            <v>14</v>
          </cell>
          <cell r="M16">
            <v>0</v>
          </cell>
          <cell r="N16">
            <v>5.7029177718832889E-2</v>
          </cell>
          <cell r="O16">
            <v>0.17241379310344829</v>
          </cell>
          <cell r="P16">
            <v>0.20291777188328913</v>
          </cell>
          <cell r="Q16">
            <v>0.17506631299734748</v>
          </cell>
          <cell r="R16">
            <v>0.13660477453580902</v>
          </cell>
          <cell r="S16">
            <v>0.11140583554376658</v>
          </cell>
          <cell r="T16">
            <v>0.10610079575596817</v>
          </cell>
          <cell r="U16">
            <v>3.8461538461538464E-2</v>
          </cell>
        </row>
        <row r="17">
          <cell r="A17" t="str">
            <v>15</v>
          </cell>
          <cell r="B17">
            <v>0</v>
          </cell>
          <cell r="C17">
            <v>0</v>
          </cell>
          <cell r="D17">
            <v>0</v>
          </cell>
          <cell r="E17">
            <v>3.5087719298245612E-2</v>
          </cell>
          <cell r="F17">
            <v>7.0175438596491224E-2</v>
          </cell>
          <cell r="G17">
            <v>0.13157894736842105</v>
          </cell>
          <cell r="H17">
            <v>0.21929824561403508</v>
          </cell>
          <cell r="I17">
            <v>0.32456140350877194</v>
          </cell>
          <cell r="J17">
            <v>0.21929824561403508</v>
          </cell>
          <cell r="L17" t="str">
            <v>15</v>
          </cell>
          <cell r="M17">
            <v>0</v>
          </cell>
          <cell r="N17">
            <v>3.6184210526315791E-2</v>
          </cell>
          <cell r="O17">
            <v>0.13157894736842105</v>
          </cell>
          <cell r="P17">
            <v>0.11842105263157894</v>
          </cell>
          <cell r="Q17">
            <v>0.14802631578947367</v>
          </cell>
          <cell r="R17">
            <v>0.16776315789473684</v>
          </cell>
          <cell r="S17">
            <v>0.15131578947368421</v>
          </cell>
          <cell r="T17">
            <v>0.17763157894736842</v>
          </cell>
          <cell r="U17">
            <v>6.9078947368421059E-2</v>
          </cell>
        </row>
        <row r="18">
          <cell r="A18" t="str">
            <v>16</v>
          </cell>
          <cell r="B18">
            <v>0</v>
          </cell>
          <cell r="C18">
            <v>0</v>
          </cell>
          <cell r="D18">
            <v>2.197802197802198E-2</v>
          </cell>
          <cell r="E18">
            <v>0.12087912087912088</v>
          </cell>
          <cell r="F18">
            <v>0.17307692307692307</v>
          </cell>
          <cell r="G18">
            <v>0.18956043956043955</v>
          </cell>
          <cell r="H18">
            <v>0.19505494505494506</v>
          </cell>
          <cell r="I18">
            <v>0.18406593406593408</v>
          </cell>
          <cell r="J18">
            <v>0.11538461538461539</v>
          </cell>
          <cell r="L18" t="str">
            <v>16</v>
          </cell>
          <cell r="M18">
            <v>8.3420229405630868E-3</v>
          </cell>
          <cell r="N18">
            <v>0.11678832116788321</v>
          </cell>
          <cell r="O18">
            <v>0.18456725755995829</v>
          </cell>
          <cell r="P18">
            <v>0.18665276329509906</v>
          </cell>
          <cell r="Q18">
            <v>0.17309697601668406</v>
          </cell>
          <cell r="R18">
            <v>0.11366006256517205</v>
          </cell>
          <cell r="S18">
            <v>0.11366006256517205</v>
          </cell>
          <cell r="T18">
            <v>7.8206465067778938E-2</v>
          </cell>
          <cell r="U18">
            <v>2.502606882168926E-2</v>
          </cell>
        </row>
        <row r="19">
          <cell r="A19" t="str">
            <v>17</v>
          </cell>
          <cell r="B19">
            <v>0</v>
          </cell>
          <cell r="C19">
            <v>0</v>
          </cell>
          <cell r="D19">
            <v>0</v>
          </cell>
          <cell r="E19">
            <v>7.2289156626506021E-2</v>
          </cell>
          <cell r="F19">
            <v>0.15060240963855423</v>
          </cell>
          <cell r="G19">
            <v>0.19277108433734941</v>
          </cell>
          <cell r="H19">
            <v>0.18674698795180722</v>
          </cell>
          <cell r="I19">
            <v>0.20481927710843373</v>
          </cell>
          <cell r="J19">
            <v>0.19277108433734941</v>
          </cell>
          <cell r="L19" t="str">
            <v>17</v>
          </cell>
          <cell r="M19">
            <v>0</v>
          </cell>
          <cell r="N19">
            <v>2.2222222222222223E-2</v>
          </cell>
          <cell r="O19">
            <v>0.18666666666666668</v>
          </cell>
          <cell r="P19">
            <v>0.26222222222222225</v>
          </cell>
          <cell r="Q19">
            <v>0.20444444444444446</v>
          </cell>
          <cell r="R19">
            <v>0.14666666666666667</v>
          </cell>
          <cell r="S19">
            <v>7.1111111111111111E-2</v>
          </cell>
          <cell r="T19">
            <v>0.08</v>
          </cell>
          <cell r="U19">
            <v>2.6666666666666668E-2</v>
          </cell>
        </row>
        <row r="20">
          <cell r="A20" t="str">
            <v>18</v>
          </cell>
          <cell r="B20">
            <v>0</v>
          </cell>
          <cell r="C20">
            <v>0</v>
          </cell>
          <cell r="D20">
            <v>1.0362694300518135E-2</v>
          </cell>
          <cell r="E20">
            <v>3.1088082901554404E-2</v>
          </cell>
          <cell r="F20">
            <v>0.10880829015544041</v>
          </cell>
          <cell r="G20">
            <v>0.20207253886010362</v>
          </cell>
          <cell r="H20">
            <v>0.22797927461139897</v>
          </cell>
          <cell r="I20">
            <v>0.24870466321243523</v>
          </cell>
          <cell r="J20">
            <v>0.17098445595854922</v>
          </cell>
          <cell r="L20" t="str">
            <v>18</v>
          </cell>
          <cell r="M20">
            <v>0</v>
          </cell>
          <cell r="N20">
            <v>6.2880324543610547E-2</v>
          </cell>
          <cell r="O20">
            <v>0.17444219066937119</v>
          </cell>
          <cell r="P20">
            <v>0.19878296146044624</v>
          </cell>
          <cell r="Q20">
            <v>0.13387423935091278</v>
          </cell>
          <cell r="R20">
            <v>0.12981744421906694</v>
          </cell>
          <cell r="S20">
            <v>0.16227180527383367</v>
          </cell>
          <cell r="T20">
            <v>0.10141987829614604</v>
          </cell>
          <cell r="U20">
            <v>3.6511156186612576E-2</v>
          </cell>
        </row>
        <row r="21">
          <cell r="A21" t="str">
            <v>19</v>
          </cell>
          <cell r="B21">
            <v>0</v>
          </cell>
          <cell r="C21">
            <v>0</v>
          </cell>
          <cell r="D21">
            <v>3.968253968253968E-3</v>
          </cell>
          <cell r="E21">
            <v>5.5555555555555552E-2</v>
          </cell>
          <cell r="F21">
            <v>0.17460317460317459</v>
          </cell>
          <cell r="G21">
            <v>0.18253968253968253</v>
          </cell>
          <cell r="H21">
            <v>0.21825396825396826</v>
          </cell>
          <cell r="I21">
            <v>0.21428571428571427</v>
          </cell>
          <cell r="J21">
            <v>0.15079365079365079</v>
          </cell>
          <cell r="L21" t="str">
            <v>19</v>
          </cell>
          <cell r="M21">
            <v>1.5552099533437014E-3</v>
          </cell>
          <cell r="N21">
            <v>8.7091757387247282E-2</v>
          </cell>
          <cell r="O21">
            <v>0.18818040435458788</v>
          </cell>
          <cell r="P21">
            <v>0.18662519440124417</v>
          </cell>
          <cell r="Q21">
            <v>0.18195956454121306</v>
          </cell>
          <cell r="R21">
            <v>0.14307931570762053</v>
          </cell>
          <cell r="S21">
            <v>8.8646967340590979E-2</v>
          </cell>
          <cell r="T21">
            <v>8.7091757387247282E-2</v>
          </cell>
          <cell r="U21">
            <v>3.5769828926905133E-2</v>
          </cell>
        </row>
        <row r="22">
          <cell r="A22" t="str">
            <v>20</v>
          </cell>
          <cell r="B22">
            <v>0</v>
          </cell>
          <cell r="C22">
            <v>0</v>
          </cell>
          <cell r="D22">
            <v>1.4285714285714285E-2</v>
          </cell>
          <cell r="E22">
            <v>4.2857142857142858E-2</v>
          </cell>
          <cell r="F22">
            <v>0.15714285714285714</v>
          </cell>
          <cell r="G22">
            <v>0.11428571428571428</v>
          </cell>
          <cell r="H22">
            <v>0.18571428571428572</v>
          </cell>
          <cell r="I22">
            <v>0.31428571428571428</v>
          </cell>
          <cell r="J22">
            <v>0.17142857142857143</v>
          </cell>
          <cell r="L22" t="str">
            <v>20</v>
          </cell>
          <cell r="M22">
            <v>0</v>
          </cell>
          <cell r="N22">
            <v>4.6153846153846156E-2</v>
          </cell>
          <cell r="O22">
            <v>0.12307692307692308</v>
          </cell>
          <cell r="P22">
            <v>0.25384615384615383</v>
          </cell>
          <cell r="Q22">
            <v>0.16923076923076924</v>
          </cell>
          <cell r="R22">
            <v>0.17692307692307693</v>
          </cell>
          <cell r="S22">
            <v>8.461538461538462E-2</v>
          </cell>
          <cell r="T22">
            <v>0.1076923076923077</v>
          </cell>
          <cell r="U22">
            <v>3.8461538461538464E-2</v>
          </cell>
        </row>
        <row r="23">
          <cell r="A23" t="str">
            <v>21</v>
          </cell>
          <cell r="B23">
            <v>0</v>
          </cell>
          <cell r="C23">
            <v>0</v>
          </cell>
          <cell r="D23">
            <v>0</v>
          </cell>
          <cell r="E23">
            <v>4.0892193308550186E-2</v>
          </cell>
          <cell r="F23">
            <v>0.16728624535315986</v>
          </cell>
          <cell r="G23">
            <v>0.22304832713754646</v>
          </cell>
          <cell r="H23">
            <v>0.27509293680297398</v>
          </cell>
          <cell r="I23">
            <v>0.18215613382899629</v>
          </cell>
          <cell r="J23">
            <v>0.11152416356877323</v>
          </cell>
          <cell r="L23" t="str">
            <v>21</v>
          </cell>
          <cell r="M23">
            <v>0</v>
          </cell>
          <cell r="N23">
            <v>4.3396226415094337E-2</v>
          </cell>
          <cell r="O23">
            <v>0.18679245283018867</v>
          </cell>
          <cell r="P23">
            <v>0.27547169811320754</v>
          </cell>
          <cell r="Q23">
            <v>0.21509433962264152</v>
          </cell>
          <cell r="R23">
            <v>0.13962264150943396</v>
          </cell>
          <cell r="S23">
            <v>8.3018867924528297E-2</v>
          </cell>
          <cell r="T23">
            <v>4.1509433962264149E-2</v>
          </cell>
          <cell r="U23">
            <v>1.509433962264151E-2</v>
          </cell>
        </row>
        <row r="24">
          <cell r="A24" t="str">
            <v>22</v>
          </cell>
          <cell r="B24">
            <v>0</v>
          </cell>
          <cell r="C24">
            <v>0</v>
          </cell>
          <cell r="D24">
            <v>2.3364485981308409E-3</v>
          </cell>
          <cell r="E24">
            <v>4.2056074766355138E-2</v>
          </cell>
          <cell r="F24">
            <v>0.15887850467289719</v>
          </cell>
          <cell r="G24">
            <v>0.23598130841121495</v>
          </cell>
          <cell r="H24">
            <v>0.20794392523364486</v>
          </cell>
          <cell r="I24">
            <v>0.22897196261682243</v>
          </cell>
          <cell r="J24">
            <v>0.12383177570093458</v>
          </cell>
          <cell r="L24" t="str">
            <v>22</v>
          </cell>
          <cell r="M24">
            <v>0</v>
          </cell>
          <cell r="N24">
            <v>5.2950075642965201E-2</v>
          </cell>
          <cell r="O24">
            <v>0.18154311649016641</v>
          </cell>
          <cell r="P24">
            <v>0.20423600605143721</v>
          </cell>
          <cell r="Q24">
            <v>0.23146747352496219</v>
          </cell>
          <cell r="R24">
            <v>0.15431164901664146</v>
          </cell>
          <cell r="S24">
            <v>8.3207261724659601E-2</v>
          </cell>
          <cell r="T24">
            <v>7.1104387291981846E-2</v>
          </cell>
          <cell r="U24">
            <v>2.118003025718608E-2</v>
          </cell>
        </row>
        <row r="25">
          <cell r="A25" t="str">
            <v>23</v>
          </cell>
          <cell r="B25">
            <v>0</v>
          </cell>
          <cell r="C25">
            <v>0</v>
          </cell>
          <cell r="D25">
            <v>0</v>
          </cell>
          <cell r="E25">
            <v>4.4776119402985072E-2</v>
          </cell>
          <cell r="F25">
            <v>0.23507462686567165</v>
          </cell>
          <cell r="G25">
            <v>0.22014925373134328</v>
          </cell>
          <cell r="H25">
            <v>0.2462686567164179</v>
          </cell>
          <cell r="I25">
            <v>0.13805970149253732</v>
          </cell>
          <cell r="J25">
            <v>0.11567164179104478</v>
          </cell>
          <cell r="L25" t="str">
            <v>23</v>
          </cell>
          <cell r="M25">
            <v>4.9180327868852463E-3</v>
          </cell>
          <cell r="N25">
            <v>0.1</v>
          </cell>
          <cell r="O25">
            <v>0.22459016393442624</v>
          </cell>
          <cell r="P25">
            <v>0.18524590163934426</v>
          </cell>
          <cell r="Q25">
            <v>0.24098360655737705</v>
          </cell>
          <cell r="R25">
            <v>0.12131147540983607</v>
          </cell>
          <cell r="S25">
            <v>7.2131147540983612E-2</v>
          </cell>
          <cell r="T25">
            <v>4.5901639344262293E-2</v>
          </cell>
          <cell r="U25">
            <v>4.9180327868852463E-3</v>
          </cell>
        </row>
        <row r="26">
          <cell r="A26" t="str">
            <v>24</v>
          </cell>
          <cell r="B26">
            <v>0</v>
          </cell>
          <cell r="C26">
            <v>0</v>
          </cell>
          <cell r="D26">
            <v>0</v>
          </cell>
          <cell r="E26">
            <v>8.1632653061224483E-2</v>
          </cell>
          <cell r="F26">
            <v>0.17346938775510204</v>
          </cell>
          <cell r="G26">
            <v>0.1326530612244898</v>
          </cell>
          <cell r="H26">
            <v>0.21428571428571427</v>
          </cell>
          <cell r="I26">
            <v>0.23469387755102042</v>
          </cell>
          <cell r="J26">
            <v>0.16326530612244897</v>
          </cell>
          <cell r="L26" t="str">
            <v>24</v>
          </cell>
          <cell r="M26">
            <v>1.2345679012345678E-2</v>
          </cell>
          <cell r="N26">
            <v>0.18518518518518517</v>
          </cell>
          <cell r="O26">
            <v>0.21604938271604937</v>
          </cell>
          <cell r="P26">
            <v>0.25308641975308643</v>
          </cell>
          <cell r="Q26">
            <v>0.1419753086419753</v>
          </cell>
          <cell r="R26">
            <v>7.407407407407407E-2</v>
          </cell>
          <cell r="S26">
            <v>6.1728395061728392E-2</v>
          </cell>
          <cell r="T26">
            <v>3.7037037037037035E-2</v>
          </cell>
          <cell r="U26">
            <v>1.8518518518518517E-2</v>
          </cell>
        </row>
        <row r="27">
          <cell r="A27" t="str">
            <v>25</v>
          </cell>
          <cell r="B27">
            <v>0</v>
          </cell>
          <cell r="C27">
            <v>1.8587360594795538E-3</v>
          </cell>
          <cell r="D27">
            <v>8.5501858736059477E-2</v>
          </cell>
          <cell r="E27">
            <v>0.17472118959107807</v>
          </cell>
          <cell r="F27">
            <v>0.17286245353159851</v>
          </cell>
          <cell r="G27">
            <v>0.16171003717472118</v>
          </cell>
          <cell r="H27">
            <v>0.15799256505576209</v>
          </cell>
          <cell r="I27">
            <v>0.16914498141263939</v>
          </cell>
          <cell r="J27">
            <v>7.6208178438661706E-2</v>
          </cell>
          <cell r="L27" t="str">
            <v>25</v>
          </cell>
          <cell r="M27">
            <v>1.9473081328751432E-2</v>
          </cell>
          <cell r="N27">
            <v>0.15463917525773196</v>
          </cell>
          <cell r="O27">
            <v>0.19587628865979381</v>
          </cell>
          <cell r="P27">
            <v>0.15693012600229095</v>
          </cell>
          <cell r="Q27">
            <v>0.17525773195876287</v>
          </cell>
          <cell r="R27">
            <v>0.13402061855670103</v>
          </cell>
          <cell r="S27">
            <v>8.3619702176403202E-2</v>
          </cell>
          <cell r="T27">
            <v>5.4982817869415807E-2</v>
          </cell>
          <cell r="U27">
            <v>2.5200458190148912E-2</v>
          </cell>
        </row>
        <row r="28">
          <cell r="A28" t="str">
            <v>26</v>
          </cell>
          <cell r="B28">
            <v>0</v>
          </cell>
          <cell r="C28">
            <v>9.433962264150943E-3</v>
          </cell>
          <cell r="D28">
            <v>9.276729559748427E-2</v>
          </cell>
          <cell r="E28">
            <v>0.18867924528301888</v>
          </cell>
          <cell r="F28">
            <v>0.19654088050314467</v>
          </cell>
          <cell r="G28">
            <v>0.16037735849056603</v>
          </cell>
          <cell r="H28">
            <v>0.16037735849056603</v>
          </cell>
          <cell r="I28">
            <v>0.12264150943396226</v>
          </cell>
          <cell r="J28">
            <v>6.9182389937106917E-2</v>
          </cell>
          <cell r="L28" t="str">
            <v>26</v>
          </cell>
          <cell r="M28">
            <v>2.317596566523605E-2</v>
          </cell>
          <cell r="N28">
            <v>0.19742489270386265</v>
          </cell>
          <cell r="O28">
            <v>0.21974248927038625</v>
          </cell>
          <cell r="P28">
            <v>0.14592274678111589</v>
          </cell>
          <cell r="Q28">
            <v>0.1536480686695279</v>
          </cell>
          <cell r="R28">
            <v>0.11931330472103004</v>
          </cell>
          <cell r="S28">
            <v>7.2961373390557943E-2</v>
          </cell>
          <cell r="T28">
            <v>4.978540772532189E-2</v>
          </cell>
          <cell r="U28">
            <v>1.8025751072961373E-2</v>
          </cell>
        </row>
        <row r="29">
          <cell r="A29" t="str">
            <v>27</v>
          </cell>
          <cell r="B29">
            <v>0</v>
          </cell>
          <cell r="C29">
            <v>4.0899795501022499E-3</v>
          </cell>
          <cell r="D29">
            <v>3.7832310838445807E-2</v>
          </cell>
          <cell r="E29">
            <v>0.16155419222903886</v>
          </cell>
          <cell r="F29">
            <v>0.2392638036809816</v>
          </cell>
          <cell r="G29">
            <v>0.21779141104294478</v>
          </cell>
          <cell r="H29">
            <v>0.16768916155419222</v>
          </cell>
          <cell r="I29">
            <v>0.11349693251533742</v>
          </cell>
          <cell r="J29">
            <v>5.8282208588957052E-2</v>
          </cell>
          <cell r="L29" t="str">
            <v>27</v>
          </cell>
          <cell r="M29">
            <v>1.3013420089467263E-2</v>
          </cell>
          <cell r="N29">
            <v>0.15900772671817812</v>
          </cell>
          <cell r="O29">
            <v>0.23952826352175682</v>
          </cell>
          <cell r="P29">
            <v>0.18340788938592925</v>
          </cell>
          <cell r="Q29">
            <v>0.15168767791785279</v>
          </cell>
          <cell r="R29">
            <v>0.1268808458723058</v>
          </cell>
          <cell r="S29">
            <v>6.6287108580723869E-2</v>
          </cell>
          <cell r="T29">
            <v>4.5140300935339571E-2</v>
          </cell>
          <cell r="U29">
            <v>1.5046766978446523E-2</v>
          </cell>
        </row>
        <row r="30">
          <cell r="A30" t="str">
            <v>28</v>
          </cell>
          <cell r="B30">
            <v>0</v>
          </cell>
          <cell r="C30">
            <v>0</v>
          </cell>
          <cell r="D30">
            <v>1.7612524461839529E-2</v>
          </cell>
          <cell r="E30">
            <v>0.15851272015655576</v>
          </cell>
          <cell r="F30">
            <v>0.27005870841487278</v>
          </cell>
          <cell r="G30">
            <v>0.22309197651663404</v>
          </cell>
          <cell r="H30">
            <v>0.16438356164383561</v>
          </cell>
          <cell r="I30">
            <v>9.393346379647749E-2</v>
          </cell>
          <cell r="J30">
            <v>7.2407045009784732E-2</v>
          </cell>
          <cell r="L30" t="str">
            <v>28</v>
          </cell>
          <cell r="M30">
            <v>5.6753688989784334E-3</v>
          </cell>
          <cell r="N30">
            <v>0.1021566401816118</v>
          </cell>
          <cell r="O30">
            <v>0.300794551645857</v>
          </cell>
          <cell r="P30">
            <v>0.21793416572077184</v>
          </cell>
          <cell r="Q30">
            <v>0.17593643586833144</v>
          </cell>
          <cell r="R30">
            <v>0.10669693530079455</v>
          </cell>
          <cell r="S30">
            <v>6.0158910329171394E-2</v>
          </cell>
          <cell r="T30">
            <v>2.383654937570942E-2</v>
          </cell>
          <cell r="U30">
            <v>6.8104426787741201E-3</v>
          </cell>
        </row>
        <row r="31">
          <cell r="A31" t="str">
            <v>29</v>
          </cell>
          <cell r="B31">
            <v>0</v>
          </cell>
          <cell r="C31">
            <v>0</v>
          </cell>
          <cell r="D31">
            <v>1.1111111111111112E-2</v>
          </cell>
          <cell r="E31">
            <v>0.17777777777777778</v>
          </cell>
          <cell r="F31">
            <v>0.14444444444444443</v>
          </cell>
          <cell r="G31">
            <v>0.22777777777777777</v>
          </cell>
          <cell r="H31">
            <v>0.20555555555555555</v>
          </cell>
          <cell r="I31">
            <v>0.16111111111111112</v>
          </cell>
          <cell r="J31">
            <v>7.2222222222222215E-2</v>
          </cell>
          <cell r="L31" t="str">
            <v>29</v>
          </cell>
          <cell r="M31">
            <v>1.2987012987012988E-2</v>
          </cell>
          <cell r="N31">
            <v>0.12987012987012986</v>
          </cell>
          <cell r="O31">
            <v>0.27705627705627706</v>
          </cell>
          <cell r="P31">
            <v>0.25541125541125542</v>
          </cell>
          <cell r="Q31">
            <v>0.1774891774891775</v>
          </cell>
          <cell r="R31">
            <v>7.792207792207792E-2</v>
          </cell>
          <cell r="S31">
            <v>3.4632034632034632E-2</v>
          </cell>
          <cell r="T31">
            <v>2.5974025974025976E-2</v>
          </cell>
          <cell r="U31">
            <v>8.658008658008658E-3</v>
          </cell>
        </row>
        <row r="32">
          <cell r="A32" t="str">
            <v>30</v>
          </cell>
          <cell r="B32">
            <v>0</v>
          </cell>
          <cell r="C32">
            <v>0</v>
          </cell>
          <cell r="D32">
            <v>2.9411764705882353E-2</v>
          </cell>
          <cell r="E32">
            <v>0.12184873949579832</v>
          </cell>
          <cell r="F32">
            <v>0.31092436974789917</v>
          </cell>
          <cell r="G32">
            <v>0.24369747899159663</v>
          </cell>
          <cell r="H32">
            <v>0.14285714285714285</v>
          </cell>
          <cell r="I32">
            <v>9.6638655462184878E-2</v>
          </cell>
          <cell r="J32">
            <v>5.4621848739495799E-2</v>
          </cell>
          <cell r="L32" t="str">
            <v>30</v>
          </cell>
          <cell r="M32">
            <v>1.0309278350515464E-2</v>
          </cell>
          <cell r="N32">
            <v>0.13917525773195877</v>
          </cell>
          <cell r="O32">
            <v>0.28092783505154639</v>
          </cell>
          <cell r="P32">
            <v>0.25257731958762886</v>
          </cell>
          <cell r="Q32">
            <v>0.18041237113402062</v>
          </cell>
          <cell r="R32">
            <v>6.9587628865979384E-2</v>
          </cell>
          <cell r="S32">
            <v>4.8969072164948453E-2</v>
          </cell>
          <cell r="T32">
            <v>1.5463917525773196E-2</v>
          </cell>
          <cell r="U32">
            <v>2.5773195876288659E-3</v>
          </cell>
        </row>
        <row r="33">
          <cell r="A33" t="str">
            <v>31</v>
          </cell>
          <cell r="B33">
            <v>0</v>
          </cell>
          <cell r="C33">
            <v>0</v>
          </cell>
          <cell r="D33">
            <v>2.6627218934911243E-2</v>
          </cell>
          <cell r="E33">
            <v>0.17455621301775148</v>
          </cell>
          <cell r="F33">
            <v>0.32840236686390534</v>
          </cell>
          <cell r="G33">
            <v>0.20414201183431951</v>
          </cell>
          <cell r="H33">
            <v>9.1715976331360943E-2</v>
          </cell>
          <cell r="I33">
            <v>0.10059171597633136</v>
          </cell>
          <cell r="J33">
            <v>7.3964497041420121E-2</v>
          </cell>
          <cell r="L33" t="str">
            <v>31</v>
          </cell>
          <cell r="M33">
            <v>4.3731778425655978E-3</v>
          </cell>
          <cell r="N33">
            <v>0.15743440233236153</v>
          </cell>
          <cell r="O33">
            <v>0.31341107871720114</v>
          </cell>
          <cell r="P33">
            <v>0.21865889212827988</v>
          </cell>
          <cell r="Q33">
            <v>0.18075801749271136</v>
          </cell>
          <cell r="R33">
            <v>6.8513119533527692E-2</v>
          </cell>
          <cell r="S33">
            <v>2.9154518950437316E-2</v>
          </cell>
          <cell r="T33">
            <v>2.1865889212827987E-2</v>
          </cell>
          <cell r="U33">
            <v>5.8309037900874635E-3</v>
          </cell>
        </row>
        <row r="34">
          <cell r="A34" t="str">
            <v>32</v>
          </cell>
          <cell r="B34">
            <v>0</v>
          </cell>
          <cell r="C34">
            <v>0</v>
          </cell>
          <cell r="D34">
            <v>1.4778325123152709E-2</v>
          </cell>
          <cell r="E34">
            <v>0.13793103448275862</v>
          </cell>
          <cell r="F34">
            <v>0.32019704433497537</v>
          </cell>
          <cell r="G34">
            <v>0.25615763546798032</v>
          </cell>
          <cell r="H34">
            <v>0.13054187192118227</v>
          </cell>
          <cell r="I34">
            <v>6.4039408866995079E-2</v>
          </cell>
          <cell r="J34">
            <v>7.6354679802955669E-2</v>
          </cell>
          <cell r="L34" t="str">
            <v>32</v>
          </cell>
          <cell r="M34">
            <v>6.7114093959731542E-3</v>
          </cell>
          <cell r="N34">
            <v>0.12639821029082773</v>
          </cell>
          <cell r="O34">
            <v>0.2348993288590604</v>
          </cell>
          <cell r="P34">
            <v>0.24272930648769575</v>
          </cell>
          <cell r="Q34">
            <v>0.20022371364653244</v>
          </cell>
          <cell r="R34">
            <v>0.11297539149888143</v>
          </cell>
          <cell r="S34">
            <v>3.5794183445190156E-2</v>
          </cell>
          <cell r="T34">
            <v>3.0201342281879196E-2</v>
          </cell>
          <cell r="U34">
            <v>1.0067114093959731E-2</v>
          </cell>
        </row>
        <row r="35">
          <cell r="A35" t="str">
            <v>33</v>
          </cell>
          <cell r="B35">
            <v>0</v>
          </cell>
          <cell r="C35">
            <v>3.1545741324921135E-3</v>
          </cell>
          <cell r="D35">
            <v>2.2082018927444796E-2</v>
          </cell>
          <cell r="E35">
            <v>0.15141955835962145</v>
          </cell>
          <cell r="F35">
            <v>0.32492113564668768</v>
          </cell>
          <cell r="G35">
            <v>0.21451104100946372</v>
          </cell>
          <cell r="H35">
            <v>0.14826498422712933</v>
          </cell>
          <cell r="I35">
            <v>7.5709779179810727E-2</v>
          </cell>
          <cell r="J35">
            <v>5.993690851735016E-2</v>
          </cell>
          <cell r="L35" t="str">
            <v>33</v>
          </cell>
          <cell r="M35">
            <v>1.1784511784511785E-2</v>
          </cell>
          <cell r="N35">
            <v>0.16666666666666666</v>
          </cell>
          <cell r="O35">
            <v>0.27441077441077444</v>
          </cell>
          <cell r="P35">
            <v>0.24747474747474749</v>
          </cell>
          <cell r="Q35">
            <v>0.15824915824915825</v>
          </cell>
          <cell r="R35">
            <v>7.575757575757576E-2</v>
          </cell>
          <cell r="S35">
            <v>3.8720538720538718E-2</v>
          </cell>
          <cell r="T35">
            <v>2.1885521885521887E-2</v>
          </cell>
          <cell r="U35">
            <v>5.0505050505050509E-3</v>
          </cell>
        </row>
        <row r="36">
          <cell r="A36" t="str">
            <v>34</v>
          </cell>
          <cell r="B36">
            <v>0</v>
          </cell>
          <cell r="C36">
            <v>0</v>
          </cell>
          <cell r="D36">
            <v>1.4285714285714285E-2</v>
          </cell>
          <cell r="E36">
            <v>0.12857142857142856</v>
          </cell>
          <cell r="F36">
            <v>0.2857142857142857</v>
          </cell>
          <cell r="G36">
            <v>0.3</v>
          </cell>
          <cell r="H36">
            <v>0.18571428571428572</v>
          </cell>
          <cell r="I36">
            <v>4.2857142857142858E-2</v>
          </cell>
          <cell r="J36">
            <v>4.2857142857142858E-2</v>
          </cell>
          <cell r="L36" t="str">
            <v>34</v>
          </cell>
          <cell r="M36">
            <v>1.6E-2</v>
          </cell>
          <cell r="N36">
            <v>0.16800000000000001</v>
          </cell>
          <cell r="O36">
            <v>0.36</v>
          </cell>
          <cell r="P36">
            <v>0.216</v>
          </cell>
          <cell r="Q36">
            <v>0.16</v>
          </cell>
          <cell r="R36">
            <v>4.8000000000000001E-2</v>
          </cell>
          <cell r="S36">
            <v>2.4E-2</v>
          </cell>
          <cell r="T36">
            <v>8.0000000000000002E-3</v>
          </cell>
          <cell r="U36">
            <v>0</v>
          </cell>
        </row>
        <row r="37">
          <cell r="A37" t="str">
            <v>35</v>
          </cell>
          <cell r="B37">
            <v>0</v>
          </cell>
          <cell r="C37">
            <v>0</v>
          </cell>
          <cell r="D37">
            <v>3.1088082901554404E-2</v>
          </cell>
          <cell r="E37">
            <v>0.13471502590673576</v>
          </cell>
          <cell r="F37">
            <v>0.20725388601036268</v>
          </cell>
          <cell r="G37">
            <v>0.19689119170984457</v>
          </cell>
          <cell r="H37">
            <v>0.16062176165803108</v>
          </cell>
          <cell r="I37">
            <v>0.17098445595854922</v>
          </cell>
          <cell r="J37">
            <v>9.8445595854922283E-2</v>
          </cell>
          <cell r="L37" t="str">
            <v>35</v>
          </cell>
          <cell r="M37">
            <v>5.6980056980056983E-3</v>
          </cell>
          <cell r="N37">
            <v>0.16524216524216523</v>
          </cell>
          <cell r="O37">
            <v>0.27350427350427353</v>
          </cell>
          <cell r="P37">
            <v>0.21652421652421652</v>
          </cell>
          <cell r="Q37">
            <v>0.150997150997151</v>
          </cell>
          <cell r="R37">
            <v>0.10256410256410256</v>
          </cell>
          <cell r="S37">
            <v>3.7037037037037035E-2</v>
          </cell>
          <cell r="T37">
            <v>3.4188034188034191E-2</v>
          </cell>
          <cell r="U37">
            <v>1.4245014245014245E-2</v>
          </cell>
        </row>
        <row r="38">
          <cell r="A38" t="str">
            <v>36</v>
          </cell>
          <cell r="B38">
            <v>0</v>
          </cell>
          <cell r="C38">
            <v>0</v>
          </cell>
          <cell r="D38">
            <v>1.6393442622950821E-2</v>
          </cell>
          <cell r="E38">
            <v>0.11475409836065574</v>
          </cell>
          <cell r="F38">
            <v>0.22131147540983606</v>
          </cell>
          <cell r="G38">
            <v>0.25409836065573771</v>
          </cell>
          <cell r="H38">
            <v>0.18032786885245902</v>
          </cell>
          <cell r="I38">
            <v>0.15573770491803279</v>
          </cell>
          <cell r="J38">
            <v>5.737704918032787E-2</v>
          </cell>
          <cell r="L38" t="str">
            <v>36</v>
          </cell>
          <cell r="M38">
            <v>7.3800738007380072E-3</v>
          </cell>
          <cell r="N38">
            <v>0.11070110701107011</v>
          </cell>
          <cell r="O38">
            <v>0.23616236162361623</v>
          </cell>
          <cell r="P38">
            <v>0.28413284132841327</v>
          </cell>
          <cell r="Q38">
            <v>0.16236162361623616</v>
          </cell>
          <cell r="R38">
            <v>9.9630996309963096E-2</v>
          </cell>
          <cell r="S38">
            <v>4.4280442804428041E-2</v>
          </cell>
          <cell r="T38">
            <v>2.5830258302583026E-2</v>
          </cell>
          <cell r="U38">
            <v>2.9520295202952029E-2</v>
          </cell>
        </row>
        <row r="39">
          <cell r="A39" t="str">
            <v>37</v>
          </cell>
          <cell r="B39">
            <v>0</v>
          </cell>
          <cell r="C39">
            <v>0</v>
          </cell>
          <cell r="D39">
            <v>1.6949152542372881E-2</v>
          </cell>
          <cell r="E39">
            <v>0.10169491525423729</v>
          </cell>
          <cell r="F39">
            <v>0.22033898305084745</v>
          </cell>
          <cell r="G39">
            <v>0.25423728813559321</v>
          </cell>
          <cell r="H39">
            <v>0.22033898305084745</v>
          </cell>
          <cell r="I39">
            <v>8.4745762711864403E-2</v>
          </cell>
          <cell r="J39">
            <v>0.10169491525423729</v>
          </cell>
          <cell r="L39" t="str">
            <v>37</v>
          </cell>
          <cell r="M39">
            <v>0</v>
          </cell>
          <cell r="N39">
            <v>0.1171875</v>
          </cell>
          <cell r="O39">
            <v>0.265625</v>
          </cell>
          <cell r="P39">
            <v>0.2421875</v>
          </cell>
          <cell r="Q39">
            <v>0.1953125</v>
          </cell>
          <cell r="R39">
            <v>0.109375</v>
          </cell>
          <cell r="S39">
            <v>3.90625E-2</v>
          </cell>
          <cell r="T39">
            <v>2.34375E-2</v>
          </cell>
          <cell r="U39">
            <v>7.8125E-3</v>
          </cell>
        </row>
        <row r="40">
          <cell r="A40" t="str">
            <v>60</v>
          </cell>
          <cell r="B40">
            <v>0</v>
          </cell>
          <cell r="C40">
            <v>0</v>
          </cell>
          <cell r="D40">
            <v>2.8683181225554105E-2</v>
          </cell>
          <cell r="E40">
            <v>0.11994784876140809</v>
          </cell>
          <cell r="F40">
            <v>0.25554106910039115</v>
          </cell>
          <cell r="G40">
            <v>0.23207301173402869</v>
          </cell>
          <cell r="H40">
            <v>0.19295958279009126</v>
          </cell>
          <cell r="I40">
            <v>0.11864406779661017</v>
          </cell>
          <cell r="J40">
            <v>5.215123859191656E-2</v>
          </cell>
          <cell r="L40" t="str">
            <v>60</v>
          </cell>
          <cell r="M40">
            <v>1.1187072715972654E-2</v>
          </cell>
          <cell r="N40">
            <v>0.17277812305779988</v>
          </cell>
          <cell r="O40">
            <v>0.2367930391547545</v>
          </cell>
          <cell r="P40">
            <v>0.21006836544437538</v>
          </cell>
          <cell r="Q40">
            <v>0.14108141702921068</v>
          </cell>
          <cell r="R40">
            <v>0.11000621504039776</v>
          </cell>
          <cell r="S40">
            <v>6.2150403977625855E-2</v>
          </cell>
          <cell r="T40">
            <v>4.5369794903666875E-2</v>
          </cell>
          <cell r="U40">
            <v>1.0565568676196395E-2</v>
          </cell>
        </row>
        <row r="41">
          <cell r="A41" t="str">
            <v>61</v>
          </cell>
          <cell r="B41">
            <v>0</v>
          </cell>
          <cell r="C41">
            <v>0</v>
          </cell>
          <cell r="D41">
            <v>2.6119402985074626E-2</v>
          </cell>
          <cell r="E41">
            <v>0.13432835820895522</v>
          </cell>
          <cell r="F41">
            <v>0.24440298507462688</v>
          </cell>
          <cell r="G41">
            <v>0.27425373134328357</v>
          </cell>
          <cell r="H41">
            <v>0.19402985074626866</v>
          </cell>
          <cell r="I41">
            <v>9.1417910447761194E-2</v>
          </cell>
          <cell r="J41">
            <v>3.5447761194029849E-2</v>
          </cell>
          <cell r="L41" t="str">
            <v>61</v>
          </cell>
          <cell r="M41">
            <v>1.5497553017944535E-2</v>
          </cell>
          <cell r="N41">
            <v>0.14192495921696574</v>
          </cell>
          <cell r="O41">
            <v>0.22512234910277323</v>
          </cell>
          <cell r="P41">
            <v>0.16639477977161501</v>
          </cell>
          <cell r="Q41">
            <v>0.19902120717781402</v>
          </cell>
          <cell r="R41">
            <v>0.13621533442088091</v>
          </cell>
          <cell r="S41">
            <v>7.3409461663947795E-2</v>
          </cell>
          <cell r="T41">
            <v>3.4257748776508973E-2</v>
          </cell>
          <cell r="U41">
            <v>8.1566068515497546E-3</v>
          </cell>
        </row>
        <row r="42">
          <cell r="A42" t="str">
            <v>62</v>
          </cell>
          <cell r="B42">
            <v>0</v>
          </cell>
          <cell r="C42">
            <v>2.5706940874035988E-3</v>
          </cell>
          <cell r="D42">
            <v>1.5424164524421594E-2</v>
          </cell>
          <cell r="E42">
            <v>0.13881748071979436</v>
          </cell>
          <cell r="F42">
            <v>0.24935732647814909</v>
          </cell>
          <cell r="G42">
            <v>0.2262210796915167</v>
          </cell>
          <cell r="H42">
            <v>0.17994858611825193</v>
          </cell>
          <cell r="I42">
            <v>0.13110539845758354</v>
          </cell>
          <cell r="J42">
            <v>5.6555269922879174E-2</v>
          </cell>
          <cell r="L42" t="str">
            <v>62</v>
          </cell>
          <cell r="M42">
            <v>8.4507042253521118E-3</v>
          </cell>
          <cell r="N42">
            <v>0.17887323943661973</v>
          </cell>
          <cell r="O42">
            <v>0.25352112676056338</v>
          </cell>
          <cell r="P42">
            <v>0.18591549295774648</v>
          </cell>
          <cell r="Q42">
            <v>0.176056338028169</v>
          </cell>
          <cell r="R42">
            <v>9.295774647887324E-2</v>
          </cell>
          <cell r="S42">
            <v>5.6338028169014086E-2</v>
          </cell>
          <cell r="T42">
            <v>4.2253521126760563E-2</v>
          </cell>
          <cell r="U42">
            <v>5.6338028169014088E-3</v>
          </cell>
        </row>
        <row r="43">
          <cell r="A43" t="str">
            <v>63</v>
          </cell>
          <cell r="B43">
            <v>0</v>
          </cell>
          <cell r="C43">
            <v>0</v>
          </cell>
          <cell r="D43">
            <v>1.7793594306049824E-2</v>
          </cell>
          <cell r="E43">
            <v>0.14234875444839859</v>
          </cell>
          <cell r="F43">
            <v>0.27580071174377224</v>
          </cell>
          <cell r="G43">
            <v>0.2597864768683274</v>
          </cell>
          <cell r="H43">
            <v>0.16903914590747332</v>
          </cell>
          <cell r="I43">
            <v>9.2526690391459068E-2</v>
          </cell>
          <cell r="J43">
            <v>4.2704626334519574E-2</v>
          </cell>
          <cell r="L43" t="str">
            <v>63</v>
          </cell>
          <cell r="M43">
            <v>1.0291595197255575E-2</v>
          </cell>
          <cell r="N43">
            <v>0.12692967409948541</v>
          </cell>
          <cell r="O43">
            <v>0.2504288164665523</v>
          </cell>
          <cell r="P43">
            <v>0.20154373927958832</v>
          </cell>
          <cell r="Q43">
            <v>0.1732418524871355</v>
          </cell>
          <cell r="R43">
            <v>0.13293310463121785</v>
          </cell>
          <cell r="S43">
            <v>6.1749571183533448E-2</v>
          </cell>
          <cell r="T43">
            <v>3.1732418524871353E-2</v>
          </cell>
          <cell r="U43">
            <v>1.1149228130360206E-2</v>
          </cell>
        </row>
        <row r="44">
          <cell r="A44" t="str">
            <v>64</v>
          </cell>
          <cell r="B44">
            <v>0</v>
          </cell>
          <cell r="C44">
            <v>0</v>
          </cell>
          <cell r="D44">
            <v>3.3444816053511705E-3</v>
          </cell>
          <cell r="E44">
            <v>8.0267558528428096E-2</v>
          </cell>
          <cell r="F44">
            <v>0.18394648829431437</v>
          </cell>
          <cell r="G44">
            <v>0.28093645484949831</v>
          </cell>
          <cell r="H44">
            <v>0.22408026755852842</v>
          </cell>
          <cell r="I44">
            <v>0.14046822742474915</v>
          </cell>
          <cell r="J44">
            <v>8.6956521739130432E-2</v>
          </cell>
          <cell r="L44" t="str">
            <v>64</v>
          </cell>
          <cell r="M44">
            <v>3.7641154328732747E-3</v>
          </cell>
          <cell r="N44">
            <v>5.6461731493099125E-2</v>
          </cell>
          <cell r="O44">
            <v>0.24090338770388958</v>
          </cell>
          <cell r="P44">
            <v>0.24843161856963614</v>
          </cell>
          <cell r="Q44">
            <v>0.16813048933500627</v>
          </cell>
          <cell r="R44">
            <v>0.12547051442910917</v>
          </cell>
          <cell r="S44">
            <v>7.9046424090338768E-2</v>
          </cell>
          <cell r="T44">
            <v>5.520702634880803E-2</v>
          </cell>
          <cell r="U44">
            <v>2.258469259723965E-2</v>
          </cell>
        </row>
        <row r="45">
          <cell r="A45" t="str">
            <v>65</v>
          </cell>
          <cell r="B45">
            <v>0</v>
          </cell>
          <cell r="C45">
            <v>0</v>
          </cell>
          <cell r="D45">
            <v>3.787878787878788E-3</v>
          </cell>
          <cell r="E45">
            <v>8.7121212121212127E-2</v>
          </cell>
          <cell r="F45">
            <v>0.24242424242424243</v>
          </cell>
          <cell r="G45">
            <v>0.29166666666666669</v>
          </cell>
          <cell r="H45">
            <v>0.18181818181818182</v>
          </cell>
          <cell r="I45">
            <v>0.12121212121212122</v>
          </cell>
          <cell r="J45">
            <v>7.1969696969696975E-2</v>
          </cell>
          <cell r="L45" t="str">
            <v>65</v>
          </cell>
          <cell r="M45">
            <v>0</v>
          </cell>
          <cell r="N45">
            <v>0.05</v>
          </cell>
          <cell r="O45">
            <v>0.23648648648648649</v>
          </cell>
          <cell r="P45">
            <v>0.25405405405405407</v>
          </cell>
          <cell r="Q45">
            <v>0.22432432432432434</v>
          </cell>
          <cell r="R45">
            <v>0.12432432432432433</v>
          </cell>
          <cell r="S45">
            <v>5.9459459459459463E-2</v>
          </cell>
          <cell r="T45">
            <v>4.0540540540540543E-2</v>
          </cell>
          <cell r="U45">
            <v>1.0810810810810811E-2</v>
          </cell>
        </row>
        <row r="46">
          <cell r="A46" t="str">
            <v>66</v>
          </cell>
          <cell r="B46">
            <v>0</v>
          </cell>
          <cell r="C46">
            <v>0</v>
          </cell>
          <cell r="D46">
            <v>1.9047619047619049E-2</v>
          </cell>
          <cell r="E46">
            <v>7.1428571428571425E-2</v>
          </cell>
          <cell r="F46">
            <v>0.20952380952380953</v>
          </cell>
          <cell r="G46">
            <v>0.35714285714285715</v>
          </cell>
          <cell r="H46">
            <v>0.19047619047619047</v>
          </cell>
          <cell r="I46">
            <v>8.0952380952380956E-2</v>
          </cell>
          <cell r="J46">
            <v>7.1428571428571425E-2</v>
          </cell>
          <cell r="L46" t="str">
            <v>66</v>
          </cell>
          <cell r="M46">
            <v>1.8518518518518519E-3</v>
          </cell>
          <cell r="N46">
            <v>4.0740740740740744E-2</v>
          </cell>
          <cell r="O46">
            <v>0.23518518518518519</v>
          </cell>
          <cell r="P46">
            <v>0.23333333333333334</v>
          </cell>
          <cell r="Q46">
            <v>0.25740740740740742</v>
          </cell>
          <cell r="R46">
            <v>0.12037037037037036</v>
          </cell>
          <cell r="S46">
            <v>5.9259259259259262E-2</v>
          </cell>
          <cell r="T46">
            <v>3.3333333333333333E-2</v>
          </cell>
          <cell r="U46">
            <v>1.8518518518518517E-2</v>
          </cell>
        </row>
        <row r="47">
          <cell r="A47" t="str">
            <v>67</v>
          </cell>
          <cell r="B47">
            <v>0</v>
          </cell>
          <cell r="C47">
            <v>0</v>
          </cell>
          <cell r="D47">
            <v>2.6881720430107527E-2</v>
          </cell>
          <cell r="E47">
            <v>0.13440860215053763</v>
          </cell>
          <cell r="F47">
            <v>0.29569892473118281</v>
          </cell>
          <cell r="G47">
            <v>0.23655913978494625</v>
          </cell>
          <cell r="H47">
            <v>0.18817204301075269</v>
          </cell>
          <cell r="I47">
            <v>8.0645161290322578E-2</v>
          </cell>
          <cell r="J47">
            <v>3.7634408602150539E-2</v>
          </cell>
          <cell r="L47" t="str">
            <v>67</v>
          </cell>
          <cell r="M47">
            <v>5.7803468208092483E-3</v>
          </cell>
          <cell r="N47">
            <v>0.12138728323699421</v>
          </cell>
          <cell r="O47">
            <v>0.26974951830443161</v>
          </cell>
          <cell r="P47">
            <v>0.21772639691714837</v>
          </cell>
          <cell r="Q47">
            <v>0.21001926782273603</v>
          </cell>
          <cell r="R47">
            <v>8.6705202312138727E-2</v>
          </cell>
          <cell r="S47">
            <v>4.6242774566473986E-2</v>
          </cell>
          <cell r="T47">
            <v>3.2755298651252408E-2</v>
          </cell>
          <cell r="U47">
            <v>9.6339113680154135E-3</v>
          </cell>
        </row>
        <row r="48">
          <cell r="A48" t="str">
            <v>68</v>
          </cell>
          <cell r="B48">
            <v>0</v>
          </cell>
          <cell r="C48">
            <v>0</v>
          </cell>
          <cell r="D48">
            <v>1.3605442176870748E-2</v>
          </cell>
          <cell r="E48">
            <v>0.12925170068027211</v>
          </cell>
          <cell r="F48">
            <v>0.26530612244897961</v>
          </cell>
          <cell r="G48">
            <v>0.25170068027210885</v>
          </cell>
          <cell r="H48">
            <v>0.18367346938775511</v>
          </cell>
          <cell r="I48">
            <v>0.10204081632653061</v>
          </cell>
          <cell r="J48">
            <v>5.4421768707482991E-2</v>
          </cell>
          <cell r="L48" t="str">
            <v>68</v>
          </cell>
          <cell r="M48">
            <v>8.4507042253521118E-3</v>
          </cell>
          <cell r="N48">
            <v>9.014084507042254E-2</v>
          </cell>
          <cell r="O48">
            <v>0.21408450704225351</v>
          </cell>
          <cell r="P48">
            <v>0.24788732394366197</v>
          </cell>
          <cell r="Q48">
            <v>0.19154929577464788</v>
          </cell>
          <cell r="R48">
            <v>0.13521126760563379</v>
          </cell>
          <cell r="S48">
            <v>3.9436619718309862E-2</v>
          </cell>
          <cell r="T48">
            <v>5.9154929577464786E-2</v>
          </cell>
          <cell r="U48">
            <v>1.4084507042253521E-2</v>
          </cell>
        </row>
        <row r="49">
          <cell r="A49" t="str">
            <v>69</v>
          </cell>
          <cell r="B49">
            <v>0</v>
          </cell>
          <cell r="C49">
            <v>0</v>
          </cell>
          <cell r="D49">
            <v>3.4482758620689655E-2</v>
          </cell>
          <cell r="E49">
            <v>9.4827586206896547E-2</v>
          </cell>
          <cell r="F49">
            <v>0.22413793103448276</v>
          </cell>
          <cell r="G49">
            <v>0.25862068965517243</v>
          </cell>
          <cell r="H49">
            <v>0.18965517241379309</v>
          </cell>
          <cell r="I49">
            <v>9.4827586206896547E-2</v>
          </cell>
          <cell r="J49">
            <v>0.10344827586206896</v>
          </cell>
          <cell r="L49" t="str">
            <v>69</v>
          </cell>
          <cell r="M49">
            <v>3.4965034965034965E-3</v>
          </cell>
          <cell r="N49">
            <v>3.1468531468531472E-2</v>
          </cell>
          <cell r="O49">
            <v>0.23426573426573427</v>
          </cell>
          <cell r="P49">
            <v>0.27972027972027974</v>
          </cell>
          <cell r="Q49">
            <v>0.21328671328671328</v>
          </cell>
          <cell r="R49">
            <v>0.11888111888111888</v>
          </cell>
          <cell r="S49">
            <v>6.9930069930069935E-2</v>
          </cell>
          <cell r="T49">
            <v>3.1468531468531472E-2</v>
          </cell>
          <cell r="U49">
            <v>1.7482517482517484E-2</v>
          </cell>
        </row>
        <row r="50">
          <cell r="A50" t="str">
            <v>70</v>
          </cell>
          <cell r="B50">
            <v>0</v>
          </cell>
          <cell r="C50">
            <v>0</v>
          </cell>
          <cell r="D50">
            <v>0</v>
          </cell>
          <cell r="E50">
            <v>4.6511627906976744E-2</v>
          </cell>
          <cell r="F50">
            <v>4.0697674418604654E-2</v>
          </cell>
          <cell r="G50">
            <v>0.19186046511627908</v>
          </cell>
          <cell r="H50">
            <v>0.27906976744186046</v>
          </cell>
          <cell r="I50">
            <v>0.2441860465116279</v>
          </cell>
          <cell r="J50">
            <v>0.19767441860465115</v>
          </cell>
          <cell r="L50" t="str">
            <v>70</v>
          </cell>
          <cell r="M50">
            <v>0</v>
          </cell>
          <cell r="N50">
            <v>5.737704918032787E-2</v>
          </cell>
          <cell r="O50">
            <v>0.12295081967213115</v>
          </cell>
          <cell r="P50">
            <v>0.14344262295081966</v>
          </cell>
          <cell r="Q50">
            <v>0.14344262295081966</v>
          </cell>
          <cell r="R50">
            <v>0.20081967213114754</v>
          </cell>
          <cell r="S50">
            <v>0.18032786885245902</v>
          </cell>
          <cell r="T50">
            <v>0.11475409836065574</v>
          </cell>
          <cell r="U50">
            <v>3.6885245901639344E-2</v>
          </cell>
        </row>
        <row r="51">
          <cell r="A51" t="str">
            <v>71</v>
          </cell>
          <cell r="B51">
            <v>0</v>
          </cell>
          <cell r="C51">
            <v>0</v>
          </cell>
          <cell r="D51">
            <v>1.1627906976744186E-2</v>
          </cell>
          <cell r="E51">
            <v>4.6511627906976744E-2</v>
          </cell>
          <cell r="F51">
            <v>0.18023255813953487</v>
          </cell>
          <cell r="G51">
            <v>0.12790697674418605</v>
          </cell>
          <cell r="H51">
            <v>0.2441860465116279</v>
          </cell>
          <cell r="I51">
            <v>0.22674418604651161</v>
          </cell>
          <cell r="J51">
            <v>0.16279069767441862</v>
          </cell>
          <cell r="L51" t="str">
            <v>71</v>
          </cell>
          <cell r="M51">
            <v>4.7543581616481777E-3</v>
          </cell>
          <cell r="N51">
            <v>8.2408874801901746E-2</v>
          </cell>
          <cell r="O51">
            <v>0.15847860538827258</v>
          </cell>
          <cell r="P51">
            <v>0.2091917591125198</v>
          </cell>
          <cell r="Q51">
            <v>0.16323296354992076</v>
          </cell>
          <cell r="R51">
            <v>0.14263074484944532</v>
          </cell>
          <cell r="S51">
            <v>0.11410459587955626</v>
          </cell>
          <cell r="T51">
            <v>0.10301109350237718</v>
          </cell>
          <cell r="U51">
            <v>2.2187004754358162E-2</v>
          </cell>
        </row>
        <row r="52">
          <cell r="A52" t="str">
            <v>72</v>
          </cell>
          <cell r="B52">
            <v>0</v>
          </cell>
          <cell r="C52">
            <v>0</v>
          </cell>
          <cell r="D52">
            <v>0</v>
          </cell>
          <cell r="E52">
            <v>0</v>
          </cell>
          <cell r="F52">
            <v>0.20833333333333334</v>
          </cell>
          <cell r="G52">
            <v>0.20833333333333334</v>
          </cell>
          <cell r="H52">
            <v>0.125</v>
          </cell>
          <cell r="I52">
            <v>0.20833333333333334</v>
          </cell>
          <cell r="J52">
            <v>0.25</v>
          </cell>
          <cell r="L52" t="str">
            <v>72</v>
          </cell>
          <cell r="M52">
            <v>0</v>
          </cell>
          <cell r="N52">
            <v>6.25E-2</v>
          </cell>
          <cell r="O52">
            <v>0.125</v>
          </cell>
          <cell r="P52">
            <v>0.203125</v>
          </cell>
          <cell r="Q52">
            <v>0.265625</v>
          </cell>
          <cell r="R52">
            <v>0.171875</v>
          </cell>
          <cell r="S52">
            <v>7.8125E-2</v>
          </cell>
          <cell r="T52">
            <v>6.25E-2</v>
          </cell>
          <cell r="U52">
            <v>3.125E-2</v>
          </cell>
        </row>
        <row r="53">
          <cell r="A53" t="str">
            <v>73</v>
          </cell>
          <cell r="B53">
            <v>0</v>
          </cell>
          <cell r="C53">
            <v>0</v>
          </cell>
          <cell r="D53">
            <v>0</v>
          </cell>
          <cell r="E53">
            <v>3.7037037037037035E-2</v>
          </cell>
          <cell r="F53">
            <v>0.1111111111111111</v>
          </cell>
          <cell r="G53">
            <v>0.1111111111111111</v>
          </cell>
          <cell r="H53">
            <v>0.22222222222222221</v>
          </cell>
          <cell r="I53">
            <v>0.37037037037037035</v>
          </cell>
          <cell r="J53">
            <v>0.14814814814814814</v>
          </cell>
          <cell r="L53" t="str">
            <v>73</v>
          </cell>
          <cell r="M53">
            <v>0</v>
          </cell>
          <cell r="N53">
            <v>3.4482758620689655E-2</v>
          </cell>
          <cell r="O53">
            <v>0.2413793103448276</v>
          </cell>
          <cell r="P53">
            <v>0.10344827586206896</v>
          </cell>
          <cell r="Q53">
            <v>0.20689655172413793</v>
          </cell>
          <cell r="R53">
            <v>0.17241379310344829</v>
          </cell>
          <cell r="S53">
            <v>0.13793103448275862</v>
          </cell>
          <cell r="T53">
            <v>6.8965517241379309E-2</v>
          </cell>
          <cell r="U53">
            <v>3.4482758620689655E-2</v>
          </cell>
        </row>
        <row r="54">
          <cell r="A54" t="str">
            <v>74</v>
          </cell>
          <cell r="B54">
            <v>0</v>
          </cell>
          <cell r="C54">
            <v>0</v>
          </cell>
          <cell r="D54">
            <v>6.024096385542169E-3</v>
          </cell>
          <cell r="E54">
            <v>0.13855421686746988</v>
          </cell>
          <cell r="F54">
            <v>0.2289156626506024</v>
          </cell>
          <cell r="G54">
            <v>0.25301204819277107</v>
          </cell>
          <cell r="H54">
            <v>0.15060240963855423</v>
          </cell>
          <cell r="I54">
            <v>0.10843373493975904</v>
          </cell>
          <cell r="J54">
            <v>0.1144578313253012</v>
          </cell>
          <cell r="L54" t="str">
            <v>74</v>
          </cell>
          <cell r="M54">
            <v>6.2794348508634227E-3</v>
          </cell>
          <cell r="N54">
            <v>0.13186813186813187</v>
          </cell>
          <cell r="O54">
            <v>0.21821036106750394</v>
          </cell>
          <cell r="P54">
            <v>0.18524332810047095</v>
          </cell>
          <cell r="Q54">
            <v>0.18210361067503925</v>
          </cell>
          <cell r="R54">
            <v>0.15384615384615385</v>
          </cell>
          <cell r="S54">
            <v>7.8492935635792779E-2</v>
          </cell>
          <cell r="T54">
            <v>3.7676609105180531E-2</v>
          </cell>
          <cell r="U54">
            <v>6.2794348508634227E-3</v>
          </cell>
        </row>
        <row r="55">
          <cell r="A55" t="str">
            <v>76</v>
          </cell>
          <cell r="B55">
            <v>0</v>
          </cell>
          <cell r="C55">
            <v>0</v>
          </cell>
          <cell r="D55">
            <v>0</v>
          </cell>
          <cell r="E55">
            <v>5.8823529411764705E-2</v>
          </cell>
          <cell r="F55">
            <v>0.17647058823529413</v>
          </cell>
          <cell r="G55">
            <v>0</v>
          </cell>
          <cell r="H55">
            <v>0.35294117647058826</v>
          </cell>
          <cell r="I55">
            <v>0.23529411764705882</v>
          </cell>
          <cell r="J55">
            <v>0.17647058823529413</v>
          </cell>
          <cell r="L55" t="str">
            <v>76</v>
          </cell>
          <cell r="M55">
            <v>0</v>
          </cell>
          <cell r="N55">
            <v>0</v>
          </cell>
          <cell r="O55">
            <v>7.6923076923076927E-2</v>
          </cell>
          <cell r="P55">
            <v>0.23076923076923078</v>
          </cell>
          <cell r="Q55">
            <v>7.6923076923076927E-2</v>
          </cell>
          <cell r="R55">
            <v>0.46153846153846156</v>
          </cell>
          <cell r="S55">
            <v>0.15384615384615385</v>
          </cell>
          <cell r="T55">
            <v>0</v>
          </cell>
          <cell r="U55">
            <v>0</v>
          </cell>
        </row>
        <row r="56">
          <cell r="A56" t="str">
            <v>77</v>
          </cell>
          <cell r="B56">
            <v>0</v>
          </cell>
          <cell r="C56">
            <v>0</v>
          </cell>
          <cell r="D56">
            <v>0</v>
          </cell>
          <cell r="E56">
            <v>0</v>
          </cell>
          <cell r="F56">
            <v>0.1875</v>
          </cell>
          <cell r="G56">
            <v>0.1875</v>
          </cell>
          <cell r="H56">
            <v>0.3125</v>
          </cell>
          <cell r="I56">
            <v>0.125</v>
          </cell>
          <cell r="J56">
            <v>0.1875</v>
          </cell>
          <cell r="L56" t="str">
            <v>77</v>
          </cell>
          <cell r="M56">
            <v>0</v>
          </cell>
          <cell r="N56">
            <v>0</v>
          </cell>
          <cell r="O56">
            <v>0.2857142857142857</v>
          </cell>
          <cell r="P56">
            <v>0.2857142857142857</v>
          </cell>
          <cell r="Q56">
            <v>0.14285714285714285</v>
          </cell>
          <cell r="R56">
            <v>0.14285714285714285</v>
          </cell>
          <cell r="S56">
            <v>0.14285714285714285</v>
          </cell>
          <cell r="T56">
            <v>0</v>
          </cell>
          <cell r="U56">
            <v>0</v>
          </cell>
        </row>
        <row r="57">
          <cell r="A57" t="str">
            <v>85</v>
          </cell>
          <cell r="B57">
            <v>0</v>
          </cell>
          <cell r="C57">
            <v>0</v>
          </cell>
          <cell r="D57">
            <v>7.2992700729927005E-3</v>
          </cell>
          <cell r="E57">
            <v>0.10218978102189781</v>
          </cell>
          <cell r="F57">
            <v>0.20437956204379562</v>
          </cell>
          <cell r="G57">
            <v>0.16058394160583941</v>
          </cell>
          <cell r="H57">
            <v>0.19708029197080293</v>
          </cell>
          <cell r="I57">
            <v>0.21167883211678831</v>
          </cell>
          <cell r="J57">
            <v>0.11678832116788321</v>
          </cell>
          <cell r="L57" t="str">
            <v>85</v>
          </cell>
          <cell r="M57">
            <v>1.3550135501355014E-2</v>
          </cell>
          <cell r="N57">
            <v>0.10298102981029811</v>
          </cell>
          <cell r="O57">
            <v>0.23306233062330622</v>
          </cell>
          <cell r="P57">
            <v>0.19783197831978319</v>
          </cell>
          <cell r="Q57">
            <v>0.13008130081300814</v>
          </cell>
          <cell r="R57">
            <v>9.2140921409214094E-2</v>
          </cell>
          <cell r="S57">
            <v>7.5880758807588072E-2</v>
          </cell>
          <cell r="T57">
            <v>0.11382113821138211</v>
          </cell>
          <cell r="U57">
            <v>4.065040650406504E-2</v>
          </cell>
        </row>
        <row r="58">
          <cell r="A58" t="str">
            <v>86</v>
          </cell>
          <cell r="B58">
            <v>0</v>
          </cell>
          <cell r="C58">
            <v>0</v>
          </cell>
          <cell r="D58">
            <v>3.2258064516129031E-2</v>
          </cell>
          <cell r="E58">
            <v>0.11290322580645161</v>
          </cell>
          <cell r="F58">
            <v>0.15725806451612903</v>
          </cell>
          <cell r="G58">
            <v>0.20967741935483872</v>
          </cell>
          <cell r="H58">
            <v>0.18548387096774194</v>
          </cell>
          <cell r="I58">
            <v>0.15725806451612903</v>
          </cell>
          <cell r="J58">
            <v>0.14516129032258066</v>
          </cell>
          <cell r="L58" t="str">
            <v>86</v>
          </cell>
          <cell r="M58">
            <v>0</v>
          </cell>
          <cell r="N58">
            <v>9.5238095238095233E-2</v>
          </cell>
          <cell r="O58">
            <v>0.25396825396825395</v>
          </cell>
          <cell r="P58">
            <v>0.24036281179138322</v>
          </cell>
          <cell r="Q58">
            <v>0.15873015873015872</v>
          </cell>
          <cell r="R58">
            <v>0.10657596371882086</v>
          </cell>
          <cell r="S58">
            <v>5.6689342403628121E-2</v>
          </cell>
          <cell r="T58">
            <v>6.1224489795918366E-2</v>
          </cell>
          <cell r="U58">
            <v>2.7210884353741496E-2</v>
          </cell>
        </row>
        <row r="59">
          <cell r="A59" t="str">
            <v>87</v>
          </cell>
          <cell r="B59">
            <v>0</v>
          </cell>
          <cell r="C59">
            <v>0</v>
          </cell>
          <cell r="D59">
            <v>5.1282051282051282E-3</v>
          </cell>
          <cell r="E59">
            <v>5.6410256410256411E-2</v>
          </cell>
          <cell r="F59">
            <v>0.2153846153846154</v>
          </cell>
          <cell r="G59">
            <v>0.24615384615384617</v>
          </cell>
          <cell r="H59">
            <v>0.18974358974358974</v>
          </cell>
          <cell r="I59">
            <v>0.15897435897435896</v>
          </cell>
          <cell r="J59">
            <v>0.12820512820512819</v>
          </cell>
          <cell r="L59" t="str">
            <v>87</v>
          </cell>
          <cell r="M59">
            <v>0</v>
          </cell>
          <cell r="N59">
            <v>7.5520833333333329E-2</v>
          </cell>
          <cell r="O59">
            <v>0.22395833333333334</v>
          </cell>
          <cell r="P59">
            <v>0.21614583333333334</v>
          </cell>
          <cell r="Q59">
            <v>0.1484375</v>
          </cell>
          <cell r="R59">
            <v>0.12239583333333333</v>
          </cell>
          <cell r="S59">
            <v>8.59375E-2</v>
          </cell>
          <cell r="T59">
            <v>8.8541666666666671E-2</v>
          </cell>
          <cell r="U59">
            <v>3.90625E-2</v>
          </cell>
        </row>
      </sheetData>
      <sheetData sheetId="11">
        <row r="1">
          <cell r="A1" t="str">
            <v>PR</v>
          </cell>
        </row>
        <row r="2">
          <cell r="B2" t="str">
            <v>Moins de 30 ans</v>
          </cell>
          <cell r="D2" t="str">
            <v>30-34 ans</v>
          </cell>
          <cell r="F2" t="str">
            <v>35-39 ans</v>
          </cell>
          <cell r="H2" t="str">
            <v>40-44 ans</v>
          </cell>
          <cell r="J2" t="str">
            <v>45-49 ans</v>
          </cell>
          <cell r="L2" t="str">
            <v>50-54 ans</v>
          </cell>
          <cell r="N2" t="str">
            <v>55-59 ans</v>
          </cell>
          <cell r="P2" t="str">
            <v>60-64 ans</v>
          </cell>
          <cell r="R2" t="str">
            <v>65 ans et plus</v>
          </cell>
          <cell r="V2" t="str">
            <v>Moins de 30 ans</v>
          </cell>
          <cell r="X2" t="str">
            <v>30-34 ans</v>
          </cell>
          <cell r="Z2" t="str">
            <v>35-39 ans</v>
          </cell>
          <cell r="AB2" t="str">
            <v>40-44 ans</v>
          </cell>
          <cell r="AD2" t="str">
            <v>45-49 ans</v>
          </cell>
          <cell r="AF2" t="str">
            <v>50-54 ans</v>
          </cell>
          <cell r="AH2" t="str">
            <v>55-59 ans</v>
          </cell>
          <cell r="AJ2" t="str">
            <v>60-64 ans</v>
          </cell>
          <cell r="AL2" t="str">
            <v>65 ans et plus</v>
          </cell>
        </row>
        <row r="3">
          <cell r="A3" t="str">
            <v>Étiquettes de lignes</v>
          </cell>
          <cell r="B3" t="str">
            <v>F</v>
          </cell>
          <cell r="C3" t="str">
            <v>H</v>
          </cell>
          <cell r="D3" t="str">
            <v>F</v>
          </cell>
          <cell r="E3" t="str">
            <v>H</v>
          </cell>
          <cell r="F3" t="str">
            <v>F</v>
          </cell>
          <cell r="G3" t="str">
            <v>H</v>
          </cell>
          <cell r="H3" t="str">
            <v>F</v>
          </cell>
          <cell r="I3" t="str">
            <v>H</v>
          </cell>
          <cell r="J3" t="str">
            <v>F</v>
          </cell>
          <cell r="K3" t="str">
            <v>H</v>
          </cell>
          <cell r="L3" t="str">
            <v>F</v>
          </cell>
          <cell r="M3" t="str">
            <v>H</v>
          </cell>
          <cell r="N3" t="str">
            <v>F</v>
          </cell>
          <cell r="O3" t="str">
            <v>H</v>
          </cell>
          <cell r="P3" t="str">
            <v>F</v>
          </cell>
          <cell r="Q3" t="str">
            <v>H</v>
          </cell>
          <cell r="R3" t="str">
            <v>F</v>
          </cell>
          <cell r="S3" t="str">
            <v>H</v>
          </cell>
          <cell r="U3" t="str">
            <v>Étiquettes de lignes</v>
          </cell>
          <cell r="V3" t="str">
            <v>F</v>
          </cell>
          <cell r="W3" t="str">
            <v>H</v>
          </cell>
          <cell r="X3" t="str">
            <v>F</v>
          </cell>
          <cell r="Y3" t="str">
            <v>H</v>
          </cell>
          <cell r="Z3" t="str">
            <v>F</v>
          </cell>
          <cell r="AA3" t="str">
            <v>H</v>
          </cell>
          <cell r="AB3" t="str">
            <v>F</v>
          </cell>
          <cell r="AC3" t="str">
            <v>H</v>
          </cell>
          <cell r="AD3" t="str">
            <v>F</v>
          </cell>
          <cell r="AE3" t="str">
            <v>H</v>
          </cell>
          <cell r="AF3" t="str">
            <v>F</v>
          </cell>
          <cell r="AG3" t="str">
            <v>H</v>
          </cell>
          <cell r="AH3" t="str">
            <v>F</v>
          </cell>
          <cell r="AI3" t="str">
            <v>H</v>
          </cell>
          <cell r="AJ3" t="str">
            <v>F</v>
          </cell>
          <cell r="AK3" t="str">
            <v>H</v>
          </cell>
          <cell r="AL3" t="str">
            <v>F</v>
          </cell>
          <cell r="AM3" t="str">
            <v>H</v>
          </cell>
        </row>
        <row r="4">
          <cell r="A4">
            <v>1</v>
          </cell>
          <cell r="B4">
            <v>2</v>
          </cell>
          <cell r="C4">
            <v>3</v>
          </cell>
          <cell r="D4">
            <v>4</v>
          </cell>
          <cell r="E4">
            <v>5</v>
          </cell>
          <cell r="F4">
            <v>6</v>
          </cell>
          <cell r="G4">
            <v>7</v>
          </cell>
          <cell r="H4">
            <v>8</v>
          </cell>
          <cell r="I4">
            <v>9</v>
          </cell>
          <cell r="J4">
            <v>10</v>
          </cell>
          <cell r="K4">
            <v>11</v>
          </cell>
          <cell r="L4">
            <v>12</v>
          </cell>
          <cell r="M4">
            <v>13</v>
          </cell>
          <cell r="N4">
            <v>14</v>
          </cell>
          <cell r="O4">
            <v>15</v>
          </cell>
          <cell r="P4">
            <v>16</v>
          </cell>
          <cell r="Q4">
            <v>17</v>
          </cell>
          <cell r="R4">
            <v>18</v>
          </cell>
          <cell r="S4">
            <v>19</v>
          </cell>
          <cell r="U4" t="str">
            <v>01</v>
          </cell>
          <cell r="V4">
            <v>4</v>
          </cell>
          <cell r="W4">
            <v>3</v>
          </cell>
          <cell r="X4">
            <v>66</v>
          </cell>
          <cell r="Y4">
            <v>74</v>
          </cell>
          <cell r="Z4">
            <v>109</v>
          </cell>
          <cell r="AA4">
            <v>105</v>
          </cell>
          <cell r="AB4">
            <v>162</v>
          </cell>
          <cell r="AC4">
            <v>108</v>
          </cell>
          <cell r="AD4">
            <v>118</v>
          </cell>
          <cell r="AE4">
            <v>106</v>
          </cell>
          <cell r="AF4">
            <v>82</v>
          </cell>
          <cell r="AG4">
            <v>48</v>
          </cell>
          <cell r="AH4">
            <v>41</v>
          </cell>
          <cell r="AI4">
            <v>44</v>
          </cell>
          <cell r="AJ4">
            <v>52</v>
          </cell>
          <cell r="AK4">
            <v>57</v>
          </cell>
          <cell r="AL4">
            <v>18</v>
          </cell>
          <cell r="AM4">
            <v>21</v>
          </cell>
        </row>
        <row r="5">
          <cell r="A5" t="str">
            <v>01</v>
          </cell>
          <cell r="B5">
            <v>1</v>
          </cell>
          <cell r="D5">
            <v>7</v>
          </cell>
          <cell r="E5">
            <v>13</v>
          </cell>
          <cell r="F5">
            <v>29</v>
          </cell>
          <cell r="G5">
            <v>46</v>
          </cell>
          <cell r="H5">
            <v>48</v>
          </cell>
          <cell r="I5">
            <v>59</v>
          </cell>
          <cell r="J5">
            <v>37</v>
          </cell>
          <cell r="K5">
            <v>74</v>
          </cell>
          <cell r="L5">
            <v>33</v>
          </cell>
          <cell r="M5">
            <v>55</v>
          </cell>
          <cell r="N5">
            <v>28</v>
          </cell>
          <cell r="O5">
            <v>40</v>
          </cell>
          <cell r="P5">
            <v>22</v>
          </cell>
          <cell r="Q5">
            <v>52</v>
          </cell>
          <cell r="R5">
            <v>16</v>
          </cell>
          <cell r="S5">
            <v>43</v>
          </cell>
          <cell r="U5" t="str">
            <v>02</v>
          </cell>
          <cell r="W5">
            <v>2</v>
          </cell>
          <cell r="X5">
            <v>46</v>
          </cell>
          <cell r="Y5">
            <v>63</v>
          </cell>
          <cell r="Z5">
            <v>62</v>
          </cell>
          <cell r="AA5">
            <v>62</v>
          </cell>
          <cell r="AB5">
            <v>89</v>
          </cell>
          <cell r="AC5">
            <v>83</v>
          </cell>
          <cell r="AD5">
            <v>77</v>
          </cell>
          <cell r="AE5">
            <v>96</v>
          </cell>
          <cell r="AF5">
            <v>47</v>
          </cell>
          <cell r="AG5">
            <v>36</v>
          </cell>
          <cell r="AH5">
            <v>27</v>
          </cell>
          <cell r="AI5">
            <v>42</v>
          </cell>
          <cell r="AJ5">
            <v>20</v>
          </cell>
          <cell r="AK5">
            <v>43</v>
          </cell>
          <cell r="AL5">
            <v>4</v>
          </cell>
          <cell r="AM5">
            <v>19</v>
          </cell>
        </row>
        <row r="6">
          <cell r="A6" t="str">
            <v>02</v>
          </cell>
          <cell r="D6">
            <v>6</v>
          </cell>
          <cell r="E6">
            <v>9</v>
          </cell>
          <cell r="F6">
            <v>19</v>
          </cell>
          <cell r="G6">
            <v>42</v>
          </cell>
          <cell r="H6">
            <v>36</v>
          </cell>
          <cell r="I6">
            <v>47</v>
          </cell>
          <cell r="J6">
            <v>23</v>
          </cell>
          <cell r="K6">
            <v>71</v>
          </cell>
          <cell r="L6">
            <v>14</v>
          </cell>
          <cell r="M6">
            <v>44</v>
          </cell>
          <cell r="N6">
            <v>9</v>
          </cell>
          <cell r="O6">
            <v>36</v>
          </cell>
          <cell r="P6">
            <v>14</v>
          </cell>
          <cell r="Q6">
            <v>58</v>
          </cell>
          <cell r="R6">
            <v>12</v>
          </cell>
          <cell r="S6">
            <v>65</v>
          </cell>
          <cell r="U6" t="str">
            <v>03</v>
          </cell>
          <cell r="W6">
            <v>2</v>
          </cell>
          <cell r="X6">
            <v>5</v>
          </cell>
          <cell r="Y6">
            <v>8</v>
          </cell>
          <cell r="Z6">
            <v>15</v>
          </cell>
          <cell r="AA6">
            <v>13</v>
          </cell>
          <cell r="AB6">
            <v>24</v>
          </cell>
          <cell r="AC6">
            <v>27</v>
          </cell>
          <cell r="AD6">
            <v>12</v>
          </cell>
          <cell r="AE6">
            <v>16</v>
          </cell>
          <cell r="AF6">
            <v>8</v>
          </cell>
          <cell r="AG6">
            <v>12</v>
          </cell>
          <cell r="AH6">
            <v>3</v>
          </cell>
          <cell r="AI6">
            <v>4</v>
          </cell>
          <cell r="AJ6">
            <v>2</v>
          </cell>
          <cell r="AK6">
            <v>4</v>
          </cell>
          <cell r="AL6">
            <v>2</v>
          </cell>
          <cell r="AM6">
            <v>5</v>
          </cell>
        </row>
        <row r="7">
          <cell r="A7" t="str">
            <v>03</v>
          </cell>
          <cell r="D7">
            <v>1</v>
          </cell>
          <cell r="E7">
            <v>1</v>
          </cell>
          <cell r="F7">
            <v>1</v>
          </cell>
          <cell r="G7">
            <v>9</v>
          </cell>
          <cell r="H7">
            <v>6</v>
          </cell>
          <cell r="I7">
            <v>20</v>
          </cell>
          <cell r="J7">
            <v>3</v>
          </cell>
          <cell r="K7">
            <v>15</v>
          </cell>
          <cell r="L7">
            <v>3</v>
          </cell>
          <cell r="M7">
            <v>10</v>
          </cell>
          <cell r="N7">
            <v>2</v>
          </cell>
          <cell r="O7">
            <v>9</v>
          </cell>
          <cell r="P7">
            <v>1</v>
          </cell>
          <cell r="Q7">
            <v>10</v>
          </cell>
          <cell r="R7">
            <v>1</v>
          </cell>
          <cell r="S7">
            <v>17</v>
          </cell>
          <cell r="U7" t="str">
            <v>04</v>
          </cell>
          <cell r="W7">
            <v>1</v>
          </cell>
          <cell r="X7">
            <v>12</v>
          </cell>
          <cell r="Y7">
            <v>4</v>
          </cell>
          <cell r="Z7">
            <v>23</v>
          </cell>
          <cell r="AA7">
            <v>34</v>
          </cell>
          <cell r="AB7">
            <v>22</v>
          </cell>
          <cell r="AC7">
            <v>32</v>
          </cell>
          <cell r="AD7">
            <v>18</v>
          </cell>
          <cell r="AE7">
            <v>20</v>
          </cell>
          <cell r="AF7">
            <v>8</v>
          </cell>
          <cell r="AG7">
            <v>26</v>
          </cell>
          <cell r="AH7">
            <v>2</v>
          </cell>
          <cell r="AI7">
            <v>10</v>
          </cell>
          <cell r="AJ7">
            <v>3</v>
          </cell>
          <cell r="AK7">
            <v>7</v>
          </cell>
          <cell r="AL7">
            <v>4</v>
          </cell>
          <cell r="AM7">
            <v>6</v>
          </cell>
        </row>
        <row r="8">
          <cell r="A8" t="str">
            <v>04</v>
          </cell>
          <cell r="D8">
            <v>2</v>
          </cell>
          <cell r="F8">
            <v>3</v>
          </cell>
          <cell r="G8">
            <v>1</v>
          </cell>
          <cell r="H8">
            <v>6</v>
          </cell>
          <cell r="I8">
            <v>13</v>
          </cell>
          <cell r="J8">
            <v>5</v>
          </cell>
          <cell r="K8">
            <v>24</v>
          </cell>
          <cell r="L8">
            <v>2</v>
          </cell>
          <cell r="M8">
            <v>17</v>
          </cell>
          <cell r="N8">
            <v>2</v>
          </cell>
          <cell r="O8">
            <v>21</v>
          </cell>
          <cell r="P8">
            <v>3</v>
          </cell>
          <cell r="Q8">
            <v>15</v>
          </cell>
          <cell r="S8">
            <v>17</v>
          </cell>
          <cell r="U8" t="str">
            <v>05</v>
          </cell>
          <cell r="V8">
            <v>4</v>
          </cell>
          <cell r="W8">
            <v>7</v>
          </cell>
          <cell r="X8">
            <v>87</v>
          </cell>
          <cell r="Y8">
            <v>76</v>
          </cell>
          <cell r="Z8">
            <v>95</v>
          </cell>
          <cell r="AA8">
            <v>143</v>
          </cell>
          <cell r="AB8">
            <v>112</v>
          </cell>
          <cell r="AC8">
            <v>109</v>
          </cell>
          <cell r="AD8">
            <v>96</v>
          </cell>
          <cell r="AE8">
            <v>109</v>
          </cell>
          <cell r="AF8">
            <v>62</v>
          </cell>
          <cell r="AG8">
            <v>109</v>
          </cell>
          <cell r="AH8">
            <v>36</v>
          </cell>
          <cell r="AI8">
            <v>75</v>
          </cell>
          <cell r="AJ8">
            <v>30</v>
          </cell>
          <cell r="AK8">
            <v>81</v>
          </cell>
          <cell r="AL8">
            <v>5</v>
          </cell>
          <cell r="AM8">
            <v>34</v>
          </cell>
        </row>
        <row r="9">
          <cell r="A9" t="str">
            <v>05</v>
          </cell>
          <cell r="D9">
            <v>1</v>
          </cell>
          <cell r="E9">
            <v>4</v>
          </cell>
          <cell r="F9">
            <v>10</v>
          </cell>
          <cell r="G9">
            <v>17</v>
          </cell>
          <cell r="H9">
            <v>27</v>
          </cell>
          <cell r="I9">
            <v>71</v>
          </cell>
          <cell r="J9">
            <v>34</v>
          </cell>
          <cell r="K9">
            <v>83</v>
          </cell>
          <cell r="L9">
            <v>16</v>
          </cell>
          <cell r="M9">
            <v>63</v>
          </cell>
          <cell r="N9">
            <v>6</v>
          </cell>
          <cell r="O9">
            <v>61</v>
          </cell>
          <cell r="P9">
            <v>5</v>
          </cell>
          <cell r="Q9">
            <v>63</v>
          </cell>
          <cell r="R9">
            <v>7</v>
          </cell>
          <cell r="S9">
            <v>68</v>
          </cell>
          <cell r="U9" t="str">
            <v>06</v>
          </cell>
          <cell r="V9">
            <v>6</v>
          </cell>
          <cell r="W9">
            <v>3</v>
          </cell>
          <cell r="X9">
            <v>112</v>
          </cell>
          <cell r="Y9">
            <v>72</v>
          </cell>
          <cell r="Z9">
            <v>179</v>
          </cell>
          <cell r="AA9">
            <v>120</v>
          </cell>
          <cell r="AB9">
            <v>195</v>
          </cell>
          <cell r="AC9">
            <v>149</v>
          </cell>
          <cell r="AD9">
            <v>154</v>
          </cell>
          <cell r="AE9">
            <v>157</v>
          </cell>
          <cell r="AF9">
            <v>93</v>
          </cell>
          <cell r="AG9">
            <v>85</v>
          </cell>
          <cell r="AH9">
            <v>45</v>
          </cell>
          <cell r="AI9">
            <v>82</v>
          </cell>
          <cell r="AJ9">
            <v>30</v>
          </cell>
          <cell r="AK9">
            <v>64</v>
          </cell>
          <cell r="AL9">
            <v>4</v>
          </cell>
          <cell r="AM9">
            <v>40</v>
          </cell>
        </row>
        <row r="10">
          <cell r="A10" t="str">
            <v>06</v>
          </cell>
          <cell r="D10">
            <v>1</v>
          </cell>
          <cell r="E10">
            <v>3</v>
          </cell>
          <cell r="F10">
            <v>13</v>
          </cell>
          <cell r="G10">
            <v>14</v>
          </cell>
          <cell r="H10">
            <v>26</v>
          </cell>
          <cell r="I10">
            <v>48</v>
          </cell>
          <cell r="J10">
            <v>27</v>
          </cell>
          <cell r="K10">
            <v>66</v>
          </cell>
          <cell r="L10">
            <v>22</v>
          </cell>
          <cell r="M10">
            <v>54</v>
          </cell>
          <cell r="N10">
            <v>11</v>
          </cell>
          <cell r="O10">
            <v>40</v>
          </cell>
          <cell r="P10">
            <v>9</v>
          </cell>
          <cell r="Q10">
            <v>55</v>
          </cell>
          <cell r="R10">
            <v>7</v>
          </cell>
          <cell r="S10">
            <v>48</v>
          </cell>
          <cell r="U10" t="str">
            <v>07</v>
          </cell>
          <cell r="X10">
            <v>35</v>
          </cell>
          <cell r="Y10">
            <v>8</v>
          </cell>
          <cell r="Z10">
            <v>70</v>
          </cell>
          <cell r="AA10">
            <v>32</v>
          </cell>
          <cell r="AB10">
            <v>72</v>
          </cell>
          <cell r="AC10">
            <v>29</v>
          </cell>
          <cell r="AD10">
            <v>60</v>
          </cell>
          <cell r="AE10">
            <v>30</v>
          </cell>
          <cell r="AF10">
            <v>48</v>
          </cell>
          <cell r="AG10">
            <v>22</v>
          </cell>
          <cell r="AH10">
            <v>39</v>
          </cell>
          <cell r="AI10">
            <v>19</v>
          </cell>
          <cell r="AJ10">
            <v>38</v>
          </cell>
          <cell r="AK10">
            <v>21</v>
          </cell>
          <cell r="AL10">
            <v>11</v>
          </cell>
          <cell r="AM10">
            <v>11</v>
          </cell>
        </row>
        <row r="11">
          <cell r="A11" t="str">
            <v>07</v>
          </cell>
          <cell r="G11">
            <v>1</v>
          </cell>
          <cell r="H11">
            <v>3</v>
          </cell>
          <cell r="I11">
            <v>4</v>
          </cell>
          <cell r="J11">
            <v>18</v>
          </cell>
          <cell r="K11">
            <v>15</v>
          </cell>
          <cell r="L11">
            <v>33</v>
          </cell>
          <cell r="M11">
            <v>18</v>
          </cell>
          <cell r="N11">
            <v>26</v>
          </cell>
          <cell r="O11">
            <v>22</v>
          </cell>
          <cell r="P11">
            <v>22</v>
          </cell>
          <cell r="Q11">
            <v>38</v>
          </cell>
          <cell r="R11">
            <v>10</v>
          </cell>
          <cell r="S11">
            <v>28</v>
          </cell>
          <cell r="U11" t="str">
            <v>08</v>
          </cell>
          <cell r="X11">
            <v>1</v>
          </cell>
          <cell r="Y11">
            <v>8</v>
          </cell>
          <cell r="Z11">
            <v>28</v>
          </cell>
          <cell r="AA11">
            <v>12</v>
          </cell>
          <cell r="AB11">
            <v>27</v>
          </cell>
          <cell r="AC11">
            <v>19</v>
          </cell>
          <cell r="AD11">
            <v>38</v>
          </cell>
          <cell r="AE11">
            <v>11</v>
          </cell>
          <cell r="AF11">
            <v>15</v>
          </cell>
          <cell r="AG11">
            <v>11</v>
          </cell>
          <cell r="AH11">
            <v>10</v>
          </cell>
          <cell r="AI11">
            <v>10</v>
          </cell>
          <cell r="AJ11">
            <v>13</v>
          </cell>
          <cell r="AK11">
            <v>4</v>
          </cell>
        </row>
        <row r="12">
          <cell r="A12" t="str">
            <v>08</v>
          </cell>
          <cell r="H12">
            <v>1</v>
          </cell>
          <cell r="I12">
            <v>3</v>
          </cell>
          <cell r="J12">
            <v>8</v>
          </cell>
          <cell r="K12">
            <v>7</v>
          </cell>
          <cell r="L12">
            <v>16</v>
          </cell>
          <cell r="M12">
            <v>19</v>
          </cell>
          <cell r="N12">
            <v>10</v>
          </cell>
          <cell r="O12">
            <v>11</v>
          </cell>
          <cell r="P12">
            <v>12</v>
          </cell>
          <cell r="Q12">
            <v>17</v>
          </cell>
          <cell r="R12">
            <v>4</v>
          </cell>
          <cell r="S12">
            <v>10</v>
          </cell>
          <cell r="U12" t="str">
            <v>09</v>
          </cell>
          <cell r="V12">
            <v>1</v>
          </cell>
          <cell r="X12">
            <v>27</v>
          </cell>
          <cell r="Y12">
            <v>7</v>
          </cell>
          <cell r="Z12">
            <v>63</v>
          </cell>
          <cell r="AA12">
            <v>31</v>
          </cell>
          <cell r="AB12">
            <v>89</v>
          </cell>
          <cell r="AC12">
            <v>51</v>
          </cell>
          <cell r="AD12">
            <v>89</v>
          </cell>
          <cell r="AE12">
            <v>45</v>
          </cell>
          <cell r="AF12">
            <v>67</v>
          </cell>
          <cell r="AG12">
            <v>34</v>
          </cell>
          <cell r="AH12">
            <v>41</v>
          </cell>
          <cell r="AI12">
            <v>38</v>
          </cell>
          <cell r="AJ12">
            <v>45</v>
          </cell>
          <cell r="AK12">
            <v>20</v>
          </cell>
          <cell r="AL12">
            <v>5</v>
          </cell>
          <cell r="AM12">
            <v>8</v>
          </cell>
        </row>
        <row r="13">
          <cell r="A13" t="str">
            <v>09</v>
          </cell>
          <cell r="F13">
            <v>1</v>
          </cell>
          <cell r="H13">
            <v>5</v>
          </cell>
          <cell r="I13">
            <v>7</v>
          </cell>
          <cell r="J13">
            <v>32</v>
          </cell>
          <cell r="K13">
            <v>22</v>
          </cell>
          <cell r="L13">
            <v>33</v>
          </cell>
          <cell r="M13">
            <v>34</v>
          </cell>
          <cell r="N13">
            <v>39</v>
          </cell>
          <cell r="O13">
            <v>57</v>
          </cell>
          <cell r="P13">
            <v>46</v>
          </cell>
          <cell r="Q13">
            <v>50</v>
          </cell>
          <cell r="R13">
            <v>7</v>
          </cell>
          <cell r="S13">
            <v>33</v>
          </cell>
          <cell r="U13" t="str">
            <v>10</v>
          </cell>
          <cell r="X13">
            <v>2</v>
          </cell>
          <cell r="Y13">
            <v>2</v>
          </cell>
          <cell r="Z13">
            <v>24</v>
          </cell>
          <cell r="AA13">
            <v>4</v>
          </cell>
          <cell r="AB13">
            <v>21</v>
          </cell>
          <cell r="AC13">
            <v>6</v>
          </cell>
          <cell r="AD13">
            <v>17</v>
          </cell>
          <cell r="AE13">
            <v>8</v>
          </cell>
          <cell r="AF13">
            <v>11</v>
          </cell>
          <cell r="AG13">
            <v>5</v>
          </cell>
          <cell r="AH13">
            <v>12</v>
          </cell>
          <cell r="AI13">
            <v>9</v>
          </cell>
          <cell r="AJ13">
            <v>3</v>
          </cell>
          <cell r="AK13">
            <v>3</v>
          </cell>
          <cell r="AM13">
            <v>5</v>
          </cell>
        </row>
        <row r="14">
          <cell r="A14" t="str">
            <v>10</v>
          </cell>
          <cell r="G14">
            <v>2</v>
          </cell>
          <cell r="H14">
            <v>2</v>
          </cell>
          <cell r="I14">
            <v>2</v>
          </cell>
          <cell r="J14">
            <v>8</v>
          </cell>
          <cell r="K14">
            <v>10</v>
          </cell>
          <cell r="L14">
            <v>14</v>
          </cell>
          <cell r="M14">
            <v>8</v>
          </cell>
          <cell r="N14">
            <v>5</v>
          </cell>
          <cell r="O14">
            <v>13</v>
          </cell>
          <cell r="P14">
            <v>4</v>
          </cell>
          <cell r="Q14">
            <v>8</v>
          </cell>
          <cell r="R14">
            <v>5</v>
          </cell>
          <cell r="S14">
            <v>6</v>
          </cell>
          <cell r="U14" t="str">
            <v>11</v>
          </cell>
          <cell r="X14">
            <v>60</v>
          </cell>
          <cell r="Y14">
            <v>19</v>
          </cell>
          <cell r="Z14">
            <v>163</v>
          </cell>
          <cell r="AA14">
            <v>61</v>
          </cell>
          <cell r="AB14">
            <v>165</v>
          </cell>
          <cell r="AC14">
            <v>68</v>
          </cell>
          <cell r="AD14">
            <v>159</v>
          </cell>
          <cell r="AE14">
            <v>87</v>
          </cell>
          <cell r="AF14">
            <v>122</v>
          </cell>
          <cell r="AG14">
            <v>78</v>
          </cell>
          <cell r="AH14">
            <v>112</v>
          </cell>
          <cell r="AI14">
            <v>65</v>
          </cell>
          <cell r="AJ14">
            <v>70</v>
          </cell>
          <cell r="AK14">
            <v>61</v>
          </cell>
          <cell r="AL14">
            <v>22</v>
          </cell>
          <cell r="AM14">
            <v>25</v>
          </cell>
        </row>
        <row r="15">
          <cell r="A15" t="str">
            <v>11</v>
          </cell>
          <cell r="F15">
            <v>1</v>
          </cell>
          <cell r="G15">
            <v>3</v>
          </cell>
          <cell r="H15">
            <v>23</v>
          </cell>
          <cell r="I15">
            <v>9</v>
          </cell>
          <cell r="J15">
            <v>39</v>
          </cell>
          <cell r="K15">
            <v>25</v>
          </cell>
          <cell r="L15">
            <v>43</v>
          </cell>
          <cell r="M15">
            <v>35</v>
          </cell>
          <cell r="N15">
            <v>45</v>
          </cell>
          <cell r="O15">
            <v>51</v>
          </cell>
          <cell r="P15">
            <v>44</v>
          </cell>
          <cell r="Q15">
            <v>48</v>
          </cell>
          <cell r="R15">
            <v>17</v>
          </cell>
          <cell r="S15">
            <v>23</v>
          </cell>
          <cell r="U15" t="str">
            <v>12</v>
          </cell>
          <cell r="X15">
            <v>12</v>
          </cell>
          <cell r="Y15">
            <v>2</v>
          </cell>
          <cell r="Z15">
            <v>33</v>
          </cell>
          <cell r="AA15">
            <v>13</v>
          </cell>
          <cell r="AB15">
            <v>37</v>
          </cell>
          <cell r="AC15">
            <v>18</v>
          </cell>
          <cell r="AD15">
            <v>55</v>
          </cell>
          <cell r="AE15">
            <v>14</v>
          </cell>
          <cell r="AF15">
            <v>31</v>
          </cell>
          <cell r="AG15">
            <v>21</v>
          </cell>
          <cell r="AH15">
            <v>26</v>
          </cell>
          <cell r="AI15">
            <v>22</v>
          </cell>
          <cell r="AJ15">
            <v>27</v>
          </cell>
          <cell r="AK15">
            <v>21</v>
          </cell>
          <cell r="AL15">
            <v>2</v>
          </cell>
          <cell r="AM15">
            <v>10</v>
          </cell>
        </row>
        <row r="16">
          <cell r="A16" t="str">
            <v>12</v>
          </cell>
          <cell r="H16">
            <v>2</v>
          </cell>
          <cell r="I16">
            <v>3</v>
          </cell>
          <cell r="J16">
            <v>5</v>
          </cell>
          <cell r="K16">
            <v>3</v>
          </cell>
          <cell r="L16">
            <v>5</v>
          </cell>
          <cell r="M16">
            <v>13</v>
          </cell>
          <cell r="N16">
            <v>16</v>
          </cell>
          <cell r="O16">
            <v>10</v>
          </cell>
          <cell r="P16">
            <v>13</v>
          </cell>
          <cell r="Q16">
            <v>22</v>
          </cell>
          <cell r="R16">
            <v>4</v>
          </cell>
          <cell r="S16">
            <v>13</v>
          </cell>
          <cell r="U16" t="str">
            <v>13</v>
          </cell>
          <cell r="X16">
            <v>2</v>
          </cell>
          <cell r="Z16">
            <v>13</v>
          </cell>
          <cell r="AA16">
            <v>4</v>
          </cell>
          <cell r="AB16">
            <v>10</v>
          </cell>
          <cell r="AC16">
            <v>8</v>
          </cell>
          <cell r="AD16">
            <v>10</v>
          </cell>
          <cell r="AE16">
            <v>5</v>
          </cell>
          <cell r="AF16">
            <v>7</v>
          </cell>
          <cell r="AG16">
            <v>2</v>
          </cell>
          <cell r="AH16">
            <v>8</v>
          </cell>
          <cell r="AI16">
            <v>11</v>
          </cell>
          <cell r="AJ16">
            <v>11</v>
          </cell>
          <cell r="AK16">
            <v>3</v>
          </cell>
          <cell r="AM16">
            <v>1</v>
          </cell>
        </row>
        <row r="17">
          <cell r="A17" t="str">
            <v>13</v>
          </cell>
          <cell r="H17">
            <v>1</v>
          </cell>
          <cell r="J17">
            <v>1</v>
          </cell>
          <cell r="K17">
            <v>3</v>
          </cell>
          <cell r="L17">
            <v>4</v>
          </cell>
          <cell r="M17">
            <v>4</v>
          </cell>
          <cell r="N17">
            <v>2</v>
          </cell>
          <cell r="O17">
            <v>5</v>
          </cell>
          <cell r="P17">
            <v>6</v>
          </cell>
          <cell r="Q17">
            <v>3</v>
          </cell>
          <cell r="R17">
            <v>5</v>
          </cell>
          <cell r="S17">
            <v>4</v>
          </cell>
          <cell r="U17" t="str">
            <v>14</v>
          </cell>
          <cell r="X17">
            <v>31</v>
          </cell>
          <cell r="Y17">
            <v>12</v>
          </cell>
          <cell r="Z17">
            <v>93</v>
          </cell>
          <cell r="AA17">
            <v>37</v>
          </cell>
          <cell r="AB17">
            <v>111</v>
          </cell>
          <cell r="AC17">
            <v>42</v>
          </cell>
          <cell r="AD17">
            <v>86</v>
          </cell>
          <cell r="AE17">
            <v>46</v>
          </cell>
          <cell r="AF17">
            <v>76</v>
          </cell>
          <cell r="AG17">
            <v>27</v>
          </cell>
          <cell r="AH17">
            <v>54</v>
          </cell>
          <cell r="AI17">
            <v>30</v>
          </cell>
          <cell r="AJ17">
            <v>47</v>
          </cell>
          <cell r="AK17">
            <v>33</v>
          </cell>
          <cell r="AL17">
            <v>18</v>
          </cell>
          <cell r="AM17">
            <v>11</v>
          </cell>
        </row>
        <row r="18">
          <cell r="A18" t="str">
            <v>14</v>
          </cell>
          <cell r="H18">
            <v>9</v>
          </cell>
          <cell r="I18">
            <v>5</v>
          </cell>
          <cell r="J18">
            <v>24</v>
          </cell>
          <cell r="K18">
            <v>23</v>
          </cell>
          <cell r="L18">
            <v>33</v>
          </cell>
          <cell r="M18">
            <v>24</v>
          </cell>
          <cell r="N18">
            <v>24</v>
          </cell>
          <cell r="O18">
            <v>22</v>
          </cell>
          <cell r="P18">
            <v>29</v>
          </cell>
          <cell r="Q18">
            <v>32</v>
          </cell>
          <cell r="R18">
            <v>13</v>
          </cell>
          <cell r="S18">
            <v>9</v>
          </cell>
          <cell r="U18" t="str">
            <v>15</v>
          </cell>
          <cell r="X18">
            <v>6</v>
          </cell>
          <cell r="Y18">
            <v>5</v>
          </cell>
          <cell r="Z18">
            <v>22</v>
          </cell>
          <cell r="AA18">
            <v>18</v>
          </cell>
          <cell r="AB18">
            <v>18</v>
          </cell>
          <cell r="AC18">
            <v>18</v>
          </cell>
          <cell r="AD18">
            <v>29</v>
          </cell>
          <cell r="AE18">
            <v>16</v>
          </cell>
          <cell r="AF18">
            <v>22</v>
          </cell>
          <cell r="AG18">
            <v>29</v>
          </cell>
          <cell r="AH18">
            <v>31</v>
          </cell>
          <cell r="AI18">
            <v>15</v>
          </cell>
          <cell r="AJ18">
            <v>26</v>
          </cell>
          <cell r="AK18">
            <v>28</v>
          </cell>
          <cell r="AL18">
            <v>8</v>
          </cell>
          <cell r="AM18">
            <v>13</v>
          </cell>
        </row>
        <row r="19">
          <cell r="A19" t="str">
            <v>15</v>
          </cell>
          <cell r="H19">
            <v>1</v>
          </cell>
          <cell r="I19">
            <v>3</v>
          </cell>
          <cell r="J19">
            <v>2</v>
          </cell>
          <cell r="K19">
            <v>6</v>
          </cell>
          <cell r="L19">
            <v>1</v>
          </cell>
          <cell r="M19">
            <v>14</v>
          </cell>
          <cell r="N19">
            <v>13</v>
          </cell>
          <cell r="O19">
            <v>12</v>
          </cell>
          <cell r="P19">
            <v>13</v>
          </cell>
          <cell r="Q19">
            <v>24</v>
          </cell>
          <cell r="R19">
            <v>3</v>
          </cell>
          <cell r="S19">
            <v>22</v>
          </cell>
          <cell r="U19" t="str">
            <v>16</v>
          </cell>
          <cell r="V19">
            <v>5</v>
          </cell>
          <cell r="W19">
            <v>3</v>
          </cell>
          <cell r="X19">
            <v>82</v>
          </cell>
          <cell r="Y19">
            <v>30</v>
          </cell>
          <cell r="Z19">
            <v>115</v>
          </cell>
          <cell r="AA19">
            <v>62</v>
          </cell>
          <cell r="AB19">
            <v>118</v>
          </cell>
          <cell r="AC19">
            <v>61</v>
          </cell>
          <cell r="AD19">
            <v>109</v>
          </cell>
          <cell r="AE19">
            <v>57</v>
          </cell>
          <cell r="AF19">
            <v>70</v>
          </cell>
          <cell r="AG19">
            <v>39</v>
          </cell>
          <cell r="AH19">
            <v>49</v>
          </cell>
          <cell r="AI19">
            <v>60</v>
          </cell>
          <cell r="AJ19">
            <v>42</v>
          </cell>
          <cell r="AK19">
            <v>33</v>
          </cell>
          <cell r="AL19">
            <v>12</v>
          </cell>
          <cell r="AM19">
            <v>12</v>
          </cell>
        </row>
        <row r="20">
          <cell r="A20" t="str">
            <v>16</v>
          </cell>
          <cell r="F20">
            <v>4</v>
          </cell>
          <cell r="G20">
            <v>4</v>
          </cell>
          <cell r="H20">
            <v>22</v>
          </cell>
          <cell r="I20">
            <v>22</v>
          </cell>
          <cell r="J20">
            <v>28</v>
          </cell>
          <cell r="K20">
            <v>35</v>
          </cell>
          <cell r="L20">
            <v>34</v>
          </cell>
          <cell r="M20">
            <v>35</v>
          </cell>
          <cell r="N20">
            <v>29</v>
          </cell>
          <cell r="O20">
            <v>42</v>
          </cell>
          <cell r="P20">
            <v>18</v>
          </cell>
          <cell r="Q20">
            <v>49</v>
          </cell>
          <cell r="R20">
            <v>12</v>
          </cell>
          <cell r="S20">
            <v>30</v>
          </cell>
          <cell r="U20" t="str">
            <v>17</v>
          </cell>
          <cell r="X20">
            <v>4</v>
          </cell>
          <cell r="Y20">
            <v>1</v>
          </cell>
          <cell r="Z20">
            <v>16</v>
          </cell>
          <cell r="AA20">
            <v>26</v>
          </cell>
          <cell r="AB20">
            <v>21</v>
          </cell>
          <cell r="AC20">
            <v>38</v>
          </cell>
          <cell r="AD20">
            <v>15</v>
          </cell>
          <cell r="AE20">
            <v>32</v>
          </cell>
          <cell r="AF20">
            <v>5</v>
          </cell>
          <cell r="AG20">
            <v>28</v>
          </cell>
          <cell r="AH20">
            <v>7</v>
          </cell>
          <cell r="AI20">
            <v>9</v>
          </cell>
          <cell r="AJ20">
            <v>6</v>
          </cell>
          <cell r="AK20">
            <v>12</v>
          </cell>
          <cell r="AM20">
            <v>6</v>
          </cell>
        </row>
        <row r="21">
          <cell r="A21" t="str">
            <v>17</v>
          </cell>
          <cell r="H21">
            <v>5</v>
          </cell>
          <cell r="I21">
            <v>7</v>
          </cell>
          <cell r="J21">
            <v>4</v>
          </cell>
          <cell r="K21">
            <v>21</v>
          </cell>
          <cell r="L21">
            <v>7</v>
          </cell>
          <cell r="M21">
            <v>25</v>
          </cell>
          <cell r="N21">
            <v>3</v>
          </cell>
          <cell r="O21">
            <v>28</v>
          </cell>
          <cell r="P21">
            <v>6</v>
          </cell>
          <cell r="Q21">
            <v>28</v>
          </cell>
          <cell r="R21">
            <v>7</v>
          </cell>
          <cell r="S21">
            <v>25</v>
          </cell>
          <cell r="U21" t="str">
            <v>18</v>
          </cell>
          <cell r="X21">
            <v>21</v>
          </cell>
          <cell r="Y21">
            <v>10</v>
          </cell>
          <cell r="Z21">
            <v>54</v>
          </cell>
          <cell r="AA21">
            <v>32</v>
          </cell>
          <cell r="AB21">
            <v>49</v>
          </cell>
          <cell r="AC21">
            <v>49</v>
          </cell>
          <cell r="AD21">
            <v>28</v>
          </cell>
          <cell r="AE21">
            <v>38</v>
          </cell>
          <cell r="AF21">
            <v>30</v>
          </cell>
          <cell r="AG21">
            <v>34</v>
          </cell>
          <cell r="AH21">
            <v>28</v>
          </cell>
          <cell r="AI21">
            <v>52</v>
          </cell>
          <cell r="AJ21">
            <v>19</v>
          </cell>
          <cell r="AK21">
            <v>31</v>
          </cell>
          <cell r="AL21">
            <v>8</v>
          </cell>
          <cell r="AM21">
            <v>10</v>
          </cell>
        </row>
        <row r="22">
          <cell r="A22" t="str">
            <v>18</v>
          </cell>
          <cell r="F22">
            <v>1</v>
          </cell>
          <cell r="G22">
            <v>1</v>
          </cell>
          <cell r="H22">
            <v>1</v>
          </cell>
          <cell r="I22">
            <v>5</v>
          </cell>
          <cell r="J22">
            <v>7</v>
          </cell>
          <cell r="K22">
            <v>14</v>
          </cell>
          <cell r="L22">
            <v>16</v>
          </cell>
          <cell r="M22">
            <v>23</v>
          </cell>
          <cell r="N22">
            <v>12</v>
          </cell>
          <cell r="O22">
            <v>32</v>
          </cell>
          <cell r="P22">
            <v>14</v>
          </cell>
          <cell r="Q22">
            <v>34</v>
          </cell>
          <cell r="R22">
            <v>9</v>
          </cell>
          <cell r="S22">
            <v>24</v>
          </cell>
          <cell r="U22" t="str">
            <v>19</v>
          </cell>
          <cell r="V22">
            <v>1</v>
          </cell>
          <cell r="X22">
            <v>31</v>
          </cell>
          <cell r="Y22">
            <v>25</v>
          </cell>
          <cell r="Z22">
            <v>65</v>
          </cell>
          <cell r="AA22">
            <v>56</v>
          </cell>
          <cell r="AB22">
            <v>79</v>
          </cell>
          <cell r="AC22">
            <v>41</v>
          </cell>
          <cell r="AD22">
            <v>67</v>
          </cell>
          <cell r="AE22">
            <v>50</v>
          </cell>
          <cell r="AF22">
            <v>45</v>
          </cell>
          <cell r="AG22">
            <v>47</v>
          </cell>
          <cell r="AH22">
            <v>26</v>
          </cell>
          <cell r="AI22">
            <v>31</v>
          </cell>
          <cell r="AJ22">
            <v>22</v>
          </cell>
          <cell r="AK22">
            <v>34</v>
          </cell>
          <cell r="AL22">
            <v>6</v>
          </cell>
          <cell r="AM22">
            <v>17</v>
          </cell>
        </row>
        <row r="23">
          <cell r="A23" t="str">
            <v>19</v>
          </cell>
          <cell r="F23">
            <v>1</v>
          </cell>
          <cell r="H23">
            <v>4</v>
          </cell>
          <cell r="I23">
            <v>10</v>
          </cell>
          <cell r="J23">
            <v>14</v>
          </cell>
          <cell r="K23">
            <v>30</v>
          </cell>
          <cell r="L23">
            <v>17</v>
          </cell>
          <cell r="M23">
            <v>29</v>
          </cell>
          <cell r="N23">
            <v>16</v>
          </cell>
          <cell r="O23">
            <v>39</v>
          </cell>
          <cell r="P23">
            <v>18</v>
          </cell>
          <cell r="Q23">
            <v>36</v>
          </cell>
          <cell r="R23">
            <v>10</v>
          </cell>
          <cell r="S23">
            <v>28</v>
          </cell>
          <cell r="U23" t="str">
            <v>20</v>
          </cell>
          <cell r="X23">
            <v>4</v>
          </cell>
          <cell r="Y23">
            <v>2</v>
          </cell>
          <cell r="Z23">
            <v>9</v>
          </cell>
          <cell r="AA23">
            <v>7</v>
          </cell>
          <cell r="AB23">
            <v>24</v>
          </cell>
          <cell r="AC23">
            <v>9</v>
          </cell>
          <cell r="AD23">
            <v>17</v>
          </cell>
          <cell r="AE23">
            <v>5</v>
          </cell>
          <cell r="AF23">
            <v>11</v>
          </cell>
          <cell r="AG23">
            <v>12</v>
          </cell>
          <cell r="AH23">
            <v>3</v>
          </cell>
          <cell r="AI23">
            <v>8</v>
          </cell>
          <cell r="AJ23">
            <v>7</v>
          </cell>
          <cell r="AK23">
            <v>7</v>
          </cell>
          <cell r="AM23">
            <v>5</v>
          </cell>
        </row>
        <row r="24">
          <cell r="A24" t="str">
            <v>20</v>
          </cell>
          <cell r="G24">
            <v>1</v>
          </cell>
          <cell r="H24">
            <v>1</v>
          </cell>
          <cell r="I24">
            <v>2</v>
          </cell>
          <cell r="J24">
            <v>4</v>
          </cell>
          <cell r="K24">
            <v>7</v>
          </cell>
          <cell r="M24">
            <v>8</v>
          </cell>
          <cell r="N24">
            <v>5</v>
          </cell>
          <cell r="O24">
            <v>8</v>
          </cell>
          <cell r="P24">
            <v>4</v>
          </cell>
          <cell r="Q24">
            <v>18</v>
          </cell>
          <cell r="R24">
            <v>1</v>
          </cell>
          <cell r="S24">
            <v>11</v>
          </cell>
          <cell r="U24" t="str">
            <v>21</v>
          </cell>
          <cell r="X24">
            <v>13</v>
          </cell>
          <cell r="Y24">
            <v>10</v>
          </cell>
          <cell r="Z24">
            <v>58</v>
          </cell>
          <cell r="AA24">
            <v>41</v>
          </cell>
          <cell r="AB24">
            <v>62</v>
          </cell>
          <cell r="AC24">
            <v>84</v>
          </cell>
          <cell r="AD24">
            <v>57</v>
          </cell>
          <cell r="AE24">
            <v>57</v>
          </cell>
          <cell r="AF24">
            <v>41</v>
          </cell>
          <cell r="AG24">
            <v>33</v>
          </cell>
          <cell r="AH24">
            <v>26</v>
          </cell>
          <cell r="AI24">
            <v>18</v>
          </cell>
          <cell r="AJ24">
            <v>12</v>
          </cell>
          <cell r="AK24">
            <v>10</v>
          </cell>
          <cell r="AL24">
            <v>5</v>
          </cell>
          <cell r="AM24">
            <v>3</v>
          </cell>
        </row>
        <row r="25">
          <cell r="A25" t="str">
            <v>21</v>
          </cell>
          <cell r="H25">
            <v>4</v>
          </cell>
          <cell r="I25">
            <v>7</v>
          </cell>
          <cell r="J25">
            <v>17</v>
          </cell>
          <cell r="K25">
            <v>28</v>
          </cell>
          <cell r="L25">
            <v>21</v>
          </cell>
          <cell r="M25">
            <v>39</v>
          </cell>
          <cell r="N25">
            <v>23</v>
          </cell>
          <cell r="O25">
            <v>51</v>
          </cell>
          <cell r="P25">
            <v>14</v>
          </cell>
          <cell r="Q25">
            <v>35</v>
          </cell>
          <cell r="R25">
            <v>12</v>
          </cell>
          <cell r="S25">
            <v>18</v>
          </cell>
          <cell r="U25" t="str">
            <v>22</v>
          </cell>
          <cell r="X25">
            <v>19</v>
          </cell>
          <cell r="Y25">
            <v>16</v>
          </cell>
          <cell r="Z25">
            <v>60</v>
          </cell>
          <cell r="AA25">
            <v>60</v>
          </cell>
          <cell r="AB25">
            <v>68</v>
          </cell>
          <cell r="AC25">
            <v>67</v>
          </cell>
          <cell r="AD25">
            <v>70</v>
          </cell>
          <cell r="AE25">
            <v>83</v>
          </cell>
          <cell r="AF25">
            <v>52</v>
          </cell>
          <cell r="AG25">
            <v>50</v>
          </cell>
          <cell r="AH25">
            <v>21</v>
          </cell>
          <cell r="AI25">
            <v>34</v>
          </cell>
          <cell r="AJ25">
            <v>21</v>
          </cell>
          <cell r="AK25">
            <v>26</v>
          </cell>
          <cell r="AL25">
            <v>6</v>
          </cell>
          <cell r="AM25">
            <v>8</v>
          </cell>
        </row>
        <row r="26">
          <cell r="A26" t="str">
            <v>22</v>
          </cell>
          <cell r="G26">
            <v>1</v>
          </cell>
          <cell r="H26">
            <v>3</v>
          </cell>
          <cell r="I26">
            <v>15</v>
          </cell>
          <cell r="J26">
            <v>14</v>
          </cell>
          <cell r="K26">
            <v>54</v>
          </cell>
          <cell r="L26">
            <v>32</v>
          </cell>
          <cell r="M26">
            <v>69</v>
          </cell>
          <cell r="N26">
            <v>15</v>
          </cell>
          <cell r="O26">
            <v>74</v>
          </cell>
          <cell r="P26">
            <v>30</v>
          </cell>
          <cell r="Q26">
            <v>68</v>
          </cell>
          <cell r="R26">
            <v>13</v>
          </cell>
          <cell r="S26">
            <v>40</v>
          </cell>
          <cell r="U26" t="str">
            <v>23</v>
          </cell>
          <cell r="W26">
            <v>3</v>
          </cell>
          <cell r="X26">
            <v>33</v>
          </cell>
          <cell r="Y26">
            <v>28</v>
          </cell>
          <cell r="Z26">
            <v>53</v>
          </cell>
          <cell r="AA26">
            <v>84</v>
          </cell>
          <cell r="AB26">
            <v>56</v>
          </cell>
          <cell r="AC26">
            <v>57</v>
          </cell>
          <cell r="AD26">
            <v>65</v>
          </cell>
          <cell r="AE26">
            <v>82</v>
          </cell>
          <cell r="AF26">
            <v>32</v>
          </cell>
          <cell r="AG26">
            <v>42</v>
          </cell>
          <cell r="AH26">
            <v>17</v>
          </cell>
          <cell r="AI26">
            <v>27</v>
          </cell>
          <cell r="AJ26">
            <v>6</v>
          </cell>
          <cell r="AK26">
            <v>22</v>
          </cell>
          <cell r="AM26">
            <v>3</v>
          </cell>
        </row>
        <row r="27">
          <cell r="A27" t="str">
            <v>23</v>
          </cell>
          <cell r="H27">
            <v>6</v>
          </cell>
          <cell r="I27">
            <v>6</v>
          </cell>
          <cell r="J27">
            <v>11</v>
          </cell>
          <cell r="K27">
            <v>52</v>
          </cell>
          <cell r="L27">
            <v>19</v>
          </cell>
          <cell r="M27">
            <v>40</v>
          </cell>
          <cell r="N27">
            <v>12</v>
          </cell>
          <cell r="O27">
            <v>54</v>
          </cell>
          <cell r="P27">
            <v>8</v>
          </cell>
          <cell r="Q27">
            <v>29</v>
          </cell>
          <cell r="R27">
            <v>3</v>
          </cell>
          <cell r="S27">
            <v>28</v>
          </cell>
          <cell r="U27" t="str">
            <v>24</v>
          </cell>
          <cell r="V27">
            <v>1</v>
          </cell>
          <cell r="W27">
            <v>1</v>
          </cell>
          <cell r="X27">
            <v>17</v>
          </cell>
          <cell r="Y27">
            <v>13</v>
          </cell>
          <cell r="Z27">
            <v>18</v>
          </cell>
          <cell r="AA27">
            <v>17</v>
          </cell>
          <cell r="AB27">
            <v>18</v>
          </cell>
          <cell r="AC27">
            <v>23</v>
          </cell>
          <cell r="AD27">
            <v>11</v>
          </cell>
          <cell r="AE27">
            <v>12</v>
          </cell>
          <cell r="AF27">
            <v>4</v>
          </cell>
          <cell r="AG27">
            <v>8</v>
          </cell>
          <cell r="AH27">
            <v>3</v>
          </cell>
          <cell r="AI27">
            <v>7</v>
          </cell>
          <cell r="AJ27">
            <v>1</v>
          </cell>
          <cell r="AK27">
            <v>5</v>
          </cell>
          <cell r="AL27">
            <v>1</v>
          </cell>
          <cell r="AM27">
            <v>2</v>
          </cell>
        </row>
        <row r="28">
          <cell r="A28" t="str">
            <v>24</v>
          </cell>
          <cell r="H28">
            <v>1</v>
          </cell>
          <cell r="I28">
            <v>7</v>
          </cell>
          <cell r="J28">
            <v>4</v>
          </cell>
          <cell r="K28">
            <v>13</v>
          </cell>
          <cell r="L28">
            <v>6</v>
          </cell>
          <cell r="M28">
            <v>7</v>
          </cell>
          <cell r="N28">
            <v>8</v>
          </cell>
          <cell r="O28">
            <v>13</v>
          </cell>
          <cell r="P28">
            <v>3</v>
          </cell>
          <cell r="Q28">
            <v>20</v>
          </cell>
          <cell r="R28">
            <v>2</v>
          </cell>
          <cell r="S28">
            <v>14</v>
          </cell>
          <cell r="U28" t="str">
            <v>25</v>
          </cell>
          <cell r="V28">
            <v>2</v>
          </cell>
          <cell r="W28">
            <v>15</v>
          </cell>
          <cell r="X28">
            <v>24</v>
          </cell>
          <cell r="Y28">
            <v>111</v>
          </cell>
          <cell r="Z28">
            <v>32</v>
          </cell>
          <cell r="AA28">
            <v>139</v>
          </cell>
          <cell r="AB28">
            <v>23</v>
          </cell>
          <cell r="AC28">
            <v>114</v>
          </cell>
          <cell r="AD28">
            <v>36</v>
          </cell>
          <cell r="AE28">
            <v>117</v>
          </cell>
          <cell r="AF28">
            <v>23</v>
          </cell>
          <cell r="AG28">
            <v>94</v>
          </cell>
          <cell r="AH28">
            <v>12</v>
          </cell>
          <cell r="AI28">
            <v>61</v>
          </cell>
          <cell r="AJ28">
            <v>4</v>
          </cell>
          <cell r="AK28">
            <v>44</v>
          </cell>
          <cell r="AL28">
            <v>3</v>
          </cell>
          <cell r="AM28">
            <v>19</v>
          </cell>
        </row>
        <row r="29">
          <cell r="A29" t="str">
            <v>25</v>
          </cell>
          <cell r="E29">
            <v>1</v>
          </cell>
          <cell r="F29">
            <v>4</v>
          </cell>
          <cell r="G29">
            <v>42</v>
          </cell>
          <cell r="H29">
            <v>8</v>
          </cell>
          <cell r="I29">
            <v>86</v>
          </cell>
          <cell r="J29">
            <v>10</v>
          </cell>
          <cell r="K29">
            <v>83</v>
          </cell>
          <cell r="L29">
            <v>6</v>
          </cell>
          <cell r="M29">
            <v>81</v>
          </cell>
          <cell r="N29">
            <v>3</v>
          </cell>
          <cell r="O29">
            <v>82</v>
          </cell>
          <cell r="P29">
            <v>2</v>
          </cell>
          <cell r="Q29">
            <v>89</v>
          </cell>
          <cell r="R29">
            <v>3</v>
          </cell>
          <cell r="S29">
            <v>38</v>
          </cell>
          <cell r="U29" t="str">
            <v>26</v>
          </cell>
          <cell r="V29">
            <v>6</v>
          </cell>
          <cell r="W29">
            <v>21</v>
          </cell>
          <cell r="X29">
            <v>68</v>
          </cell>
          <cell r="Y29">
            <v>162</v>
          </cell>
          <cell r="Z29">
            <v>94</v>
          </cell>
          <cell r="AA29">
            <v>162</v>
          </cell>
          <cell r="AB29">
            <v>62</v>
          </cell>
          <cell r="AC29">
            <v>108</v>
          </cell>
          <cell r="AD29">
            <v>61</v>
          </cell>
          <cell r="AE29">
            <v>119</v>
          </cell>
          <cell r="AF29">
            <v>47</v>
          </cell>
          <cell r="AG29">
            <v>92</v>
          </cell>
          <cell r="AH29">
            <v>30</v>
          </cell>
          <cell r="AI29">
            <v>55</v>
          </cell>
          <cell r="AJ29">
            <v>17</v>
          </cell>
          <cell r="AK29">
            <v>41</v>
          </cell>
          <cell r="AL29">
            <v>3</v>
          </cell>
          <cell r="AM29">
            <v>18</v>
          </cell>
        </row>
        <row r="30">
          <cell r="A30" t="str">
            <v>26</v>
          </cell>
          <cell r="D30">
            <v>1</v>
          </cell>
          <cell r="E30">
            <v>5</v>
          </cell>
          <cell r="F30">
            <v>12</v>
          </cell>
          <cell r="G30">
            <v>47</v>
          </cell>
          <cell r="H30">
            <v>18</v>
          </cell>
          <cell r="I30">
            <v>102</v>
          </cell>
          <cell r="J30">
            <v>19</v>
          </cell>
          <cell r="K30">
            <v>106</v>
          </cell>
          <cell r="L30">
            <v>16</v>
          </cell>
          <cell r="M30">
            <v>86</v>
          </cell>
          <cell r="N30">
            <v>12</v>
          </cell>
          <cell r="O30">
            <v>90</v>
          </cell>
          <cell r="P30">
            <v>14</v>
          </cell>
          <cell r="Q30">
            <v>64</v>
          </cell>
          <cell r="R30">
            <v>4</v>
          </cell>
          <cell r="S30">
            <v>40</v>
          </cell>
          <cell r="U30" t="str">
            <v>27</v>
          </cell>
          <cell r="V30">
            <v>5</v>
          </cell>
          <cell r="W30">
            <v>27</v>
          </cell>
          <cell r="X30">
            <v>79</v>
          </cell>
          <cell r="Y30">
            <v>312</v>
          </cell>
          <cell r="Z30">
            <v>143</v>
          </cell>
          <cell r="AA30">
            <v>446</v>
          </cell>
          <cell r="AB30">
            <v>107</v>
          </cell>
          <cell r="AC30">
            <v>344</v>
          </cell>
          <cell r="AD30">
            <v>116</v>
          </cell>
          <cell r="AE30">
            <v>257</v>
          </cell>
          <cell r="AF30">
            <v>108</v>
          </cell>
          <cell r="AG30">
            <v>204</v>
          </cell>
          <cell r="AH30">
            <v>40</v>
          </cell>
          <cell r="AI30">
            <v>123</v>
          </cell>
          <cell r="AJ30">
            <v>27</v>
          </cell>
          <cell r="AK30">
            <v>84</v>
          </cell>
          <cell r="AL30">
            <v>3</v>
          </cell>
          <cell r="AM30">
            <v>34</v>
          </cell>
        </row>
        <row r="31">
          <cell r="A31" t="str">
            <v>27</v>
          </cell>
          <cell r="E31">
            <v>4</v>
          </cell>
          <cell r="F31">
            <v>4</v>
          </cell>
          <cell r="G31">
            <v>33</v>
          </cell>
          <cell r="H31">
            <v>17</v>
          </cell>
          <cell r="I31">
            <v>141</v>
          </cell>
          <cell r="J31">
            <v>32</v>
          </cell>
          <cell r="K31">
            <v>202</v>
          </cell>
          <cell r="L31">
            <v>60</v>
          </cell>
          <cell r="M31">
            <v>153</v>
          </cell>
          <cell r="N31">
            <v>41</v>
          </cell>
          <cell r="O31">
            <v>123</v>
          </cell>
          <cell r="P31">
            <v>18</v>
          </cell>
          <cell r="Q31">
            <v>93</v>
          </cell>
          <cell r="R31">
            <v>11</v>
          </cell>
          <cell r="S31">
            <v>46</v>
          </cell>
          <cell r="U31" t="str">
            <v>28</v>
          </cell>
          <cell r="V31">
            <v>1</v>
          </cell>
          <cell r="W31">
            <v>4</v>
          </cell>
          <cell r="X31">
            <v>27</v>
          </cell>
          <cell r="Y31">
            <v>63</v>
          </cell>
          <cell r="Z31">
            <v>68</v>
          </cell>
          <cell r="AA31">
            <v>197</v>
          </cell>
          <cell r="AB31">
            <v>61</v>
          </cell>
          <cell r="AC31">
            <v>131</v>
          </cell>
          <cell r="AD31">
            <v>71</v>
          </cell>
          <cell r="AE31">
            <v>84</v>
          </cell>
          <cell r="AF31">
            <v>23</v>
          </cell>
          <cell r="AG31">
            <v>71</v>
          </cell>
          <cell r="AH31">
            <v>19</v>
          </cell>
          <cell r="AI31">
            <v>34</v>
          </cell>
          <cell r="AJ31">
            <v>3</v>
          </cell>
          <cell r="AK31">
            <v>18</v>
          </cell>
          <cell r="AL31">
            <v>2</v>
          </cell>
          <cell r="AM31">
            <v>4</v>
          </cell>
        </row>
        <row r="32">
          <cell r="A32" t="str">
            <v>28</v>
          </cell>
          <cell r="F32">
            <v>1</v>
          </cell>
          <cell r="G32">
            <v>8</v>
          </cell>
          <cell r="H32">
            <v>14</v>
          </cell>
          <cell r="I32">
            <v>67</v>
          </cell>
          <cell r="J32">
            <v>18</v>
          </cell>
          <cell r="K32">
            <v>120</v>
          </cell>
          <cell r="L32">
            <v>17</v>
          </cell>
          <cell r="M32">
            <v>97</v>
          </cell>
          <cell r="N32">
            <v>11</v>
          </cell>
          <cell r="O32">
            <v>73</v>
          </cell>
          <cell r="P32">
            <v>5</v>
          </cell>
          <cell r="Q32">
            <v>43</v>
          </cell>
          <cell r="R32">
            <v>4</v>
          </cell>
          <cell r="S32">
            <v>33</v>
          </cell>
          <cell r="U32" t="str">
            <v>29</v>
          </cell>
          <cell r="V32">
            <v>2</v>
          </cell>
          <cell r="W32">
            <v>1</v>
          </cell>
          <cell r="X32">
            <v>9</v>
          </cell>
          <cell r="Y32">
            <v>21</v>
          </cell>
          <cell r="Z32">
            <v>13</v>
          </cell>
          <cell r="AA32">
            <v>51</v>
          </cell>
          <cell r="AB32">
            <v>16</v>
          </cell>
          <cell r="AC32">
            <v>43</v>
          </cell>
          <cell r="AD32">
            <v>13</v>
          </cell>
          <cell r="AE32">
            <v>28</v>
          </cell>
          <cell r="AF32">
            <v>3</v>
          </cell>
          <cell r="AG32">
            <v>15</v>
          </cell>
          <cell r="AH32">
            <v>1</v>
          </cell>
          <cell r="AI32">
            <v>7</v>
          </cell>
          <cell r="AJ32">
            <v>2</v>
          </cell>
          <cell r="AK32">
            <v>4</v>
          </cell>
          <cell r="AL32">
            <v>1</v>
          </cell>
          <cell r="AM32">
            <v>1</v>
          </cell>
        </row>
        <row r="33">
          <cell r="A33" t="str">
            <v>29</v>
          </cell>
          <cell r="G33">
            <v>2</v>
          </cell>
          <cell r="H33">
            <v>4</v>
          </cell>
          <cell r="I33">
            <v>28</v>
          </cell>
          <cell r="J33">
            <v>4</v>
          </cell>
          <cell r="K33">
            <v>22</v>
          </cell>
          <cell r="L33">
            <v>2</v>
          </cell>
          <cell r="M33">
            <v>39</v>
          </cell>
          <cell r="N33">
            <v>4</v>
          </cell>
          <cell r="O33">
            <v>33</v>
          </cell>
          <cell r="P33">
            <v>2</v>
          </cell>
          <cell r="Q33">
            <v>27</v>
          </cell>
          <cell r="S33">
            <v>13</v>
          </cell>
          <cell r="U33" t="str">
            <v>30</v>
          </cell>
          <cell r="W33">
            <v>4</v>
          </cell>
          <cell r="X33">
            <v>13</v>
          </cell>
          <cell r="Y33">
            <v>41</v>
          </cell>
          <cell r="Z33">
            <v>14</v>
          </cell>
          <cell r="AA33">
            <v>95</v>
          </cell>
          <cell r="AB33">
            <v>23</v>
          </cell>
          <cell r="AC33">
            <v>75</v>
          </cell>
          <cell r="AD33">
            <v>18</v>
          </cell>
          <cell r="AE33">
            <v>52</v>
          </cell>
          <cell r="AF33">
            <v>6</v>
          </cell>
          <cell r="AG33">
            <v>21</v>
          </cell>
          <cell r="AH33">
            <v>2</v>
          </cell>
          <cell r="AI33">
            <v>17</v>
          </cell>
          <cell r="AJ33">
            <v>3</v>
          </cell>
          <cell r="AK33">
            <v>3</v>
          </cell>
          <cell r="AL33">
            <v>1</v>
          </cell>
        </row>
        <row r="34">
          <cell r="A34" t="str">
            <v>30</v>
          </cell>
          <cell r="G34">
            <v>7</v>
          </cell>
          <cell r="H34">
            <v>7</v>
          </cell>
          <cell r="I34">
            <v>22</v>
          </cell>
          <cell r="J34">
            <v>8</v>
          </cell>
          <cell r="K34">
            <v>66</v>
          </cell>
          <cell r="L34">
            <v>9</v>
          </cell>
          <cell r="M34">
            <v>49</v>
          </cell>
          <cell r="N34">
            <v>4</v>
          </cell>
          <cell r="O34">
            <v>30</v>
          </cell>
          <cell r="P34">
            <v>3</v>
          </cell>
          <cell r="Q34">
            <v>20</v>
          </cell>
          <cell r="R34">
            <v>2</v>
          </cell>
          <cell r="S34">
            <v>11</v>
          </cell>
          <cell r="U34" t="str">
            <v>31</v>
          </cell>
          <cell r="W34">
            <v>3</v>
          </cell>
          <cell r="X34">
            <v>42</v>
          </cell>
          <cell r="Y34">
            <v>66</v>
          </cell>
          <cell r="Z34">
            <v>86</v>
          </cell>
          <cell r="AA34">
            <v>129</v>
          </cell>
          <cell r="AB34">
            <v>69</v>
          </cell>
          <cell r="AC34">
            <v>81</v>
          </cell>
          <cell r="AD34">
            <v>68</v>
          </cell>
          <cell r="AE34">
            <v>56</v>
          </cell>
          <cell r="AF34">
            <v>18</v>
          </cell>
          <cell r="AG34">
            <v>29</v>
          </cell>
          <cell r="AH34">
            <v>6</v>
          </cell>
          <cell r="AI34">
            <v>14</v>
          </cell>
          <cell r="AJ34">
            <v>3</v>
          </cell>
          <cell r="AK34">
            <v>12</v>
          </cell>
          <cell r="AM34">
            <v>4</v>
          </cell>
        </row>
        <row r="35">
          <cell r="A35" t="str">
            <v>31</v>
          </cell>
          <cell r="G35">
            <v>9</v>
          </cell>
          <cell r="H35">
            <v>18</v>
          </cell>
          <cell r="I35">
            <v>41</v>
          </cell>
          <cell r="J35">
            <v>31</v>
          </cell>
          <cell r="K35">
            <v>80</v>
          </cell>
          <cell r="L35">
            <v>9</v>
          </cell>
          <cell r="M35">
            <v>60</v>
          </cell>
          <cell r="N35">
            <v>4</v>
          </cell>
          <cell r="O35">
            <v>27</v>
          </cell>
          <cell r="P35">
            <v>5</v>
          </cell>
          <cell r="Q35">
            <v>29</v>
          </cell>
          <cell r="R35">
            <v>5</v>
          </cell>
          <cell r="S35">
            <v>20</v>
          </cell>
          <cell r="U35" t="str">
            <v>32</v>
          </cell>
          <cell r="V35">
            <v>4</v>
          </cell>
          <cell r="W35">
            <v>2</v>
          </cell>
          <cell r="X35">
            <v>39</v>
          </cell>
          <cell r="Y35">
            <v>74</v>
          </cell>
          <cell r="Z35">
            <v>79</v>
          </cell>
          <cell r="AA35">
            <v>131</v>
          </cell>
          <cell r="AB35">
            <v>103</v>
          </cell>
          <cell r="AC35">
            <v>114</v>
          </cell>
          <cell r="AD35">
            <v>100</v>
          </cell>
          <cell r="AE35">
            <v>79</v>
          </cell>
          <cell r="AF35">
            <v>51</v>
          </cell>
          <cell r="AG35">
            <v>50</v>
          </cell>
          <cell r="AH35">
            <v>16</v>
          </cell>
          <cell r="AI35">
            <v>16</v>
          </cell>
          <cell r="AJ35">
            <v>4</v>
          </cell>
          <cell r="AK35">
            <v>23</v>
          </cell>
          <cell r="AL35">
            <v>1</v>
          </cell>
          <cell r="AM35">
            <v>8</v>
          </cell>
        </row>
        <row r="36">
          <cell r="A36" t="str">
            <v>32</v>
          </cell>
          <cell r="F36">
            <v>2</v>
          </cell>
          <cell r="G36">
            <v>4</v>
          </cell>
          <cell r="H36">
            <v>9</v>
          </cell>
          <cell r="I36">
            <v>47</v>
          </cell>
          <cell r="J36">
            <v>32</v>
          </cell>
          <cell r="K36">
            <v>98</v>
          </cell>
          <cell r="L36">
            <v>35</v>
          </cell>
          <cell r="M36">
            <v>69</v>
          </cell>
          <cell r="N36">
            <v>14</v>
          </cell>
          <cell r="O36">
            <v>39</v>
          </cell>
          <cell r="P36">
            <v>6</v>
          </cell>
          <cell r="Q36">
            <v>20</v>
          </cell>
          <cell r="R36">
            <v>2</v>
          </cell>
          <cell r="S36">
            <v>29</v>
          </cell>
          <cell r="U36" t="str">
            <v>33</v>
          </cell>
          <cell r="V36">
            <v>2</v>
          </cell>
          <cell r="W36">
            <v>5</v>
          </cell>
          <cell r="X36">
            <v>42</v>
          </cell>
          <cell r="Y36">
            <v>57</v>
          </cell>
          <cell r="Z36">
            <v>69</v>
          </cell>
          <cell r="AA36">
            <v>94</v>
          </cell>
          <cell r="AB36">
            <v>60</v>
          </cell>
          <cell r="AC36">
            <v>87</v>
          </cell>
          <cell r="AD36">
            <v>54</v>
          </cell>
          <cell r="AE36">
            <v>40</v>
          </cell>
          <cell r="AF36">
            <v>27</v>
          </cell>
          <cell r="AG36">
            <v>18</v>
          </cell>
          <cell r="AH36">
            <v>7</v>
          </cell>
          <cell r="AI36">
            <v>16</v>
          </cell>
          <cell r="AJ36">
            <v>3</v>
          </cell>
          <cell r="AK36">
            <v>10</v>
          </cell>
          <cell r="AL36">
            <v>1</v>
          </cell>
          <cell r="AM36">
            <v>2</v>
          </cell>
        </row>
        <row r="37">
          <cell r="A37" t="str">
            <v>33</v>
          </cell>
          <cell r="E37">
            <v>1</v>
          </cell>
          <cell r="G37">
            <v>7</v>
          </cell>
          <cell r="H37">
            <v>15</v>
          </cell>
          <cell r="I37">
            <v>33</v>
          </cell>
          <cell r="J37">
            <v>34</v>
          </cell>
          <cell r="K37">
            <v>69</v>
          </cell>
          <cell r="L37">
            <v>8</v>
          </cell>
          <cell r="M37">
            <v>60</v>
          </cell>
          <cell r="N37">
            <v>8</v>
          </cell>
          <cell r="O37">
            <v>39</v>
          </cell>
          <cell r="P37">
            <v>4</v>
          </cell>
          <cell r="Q37">
            <v>20</v>
          </cell>
          <cell r="R37">
            <v>2</v>
          </cell>
          <cell r="S37">
            <v>17</v>
          </cell>
          <cell r="U37" t="str">
            <v>34</v>
          </cell>
          <cell r="V37">
            <v>1</v>
          </cell>
          <cell r="W37">
            <v>1</v>
          </cell>
          <cell r="X37">
            <v>1</v>
          </cell>
          <cell r="Y37">
            <v>20</v>
          </cell>
          <cell r="Z37">
            <v>10</v>
          </cell>
          <cell r="AA37">
            <v>35</v>
          </cell>
          <cell r="AB37">
            <v>6</v>
          </cell>
          <cell r="AC37">
            <v>21</v>
          </cell>
          <cell r="AD37">
            <v>6</v>
          </cell>
          <cell r="AE37">
            <v>14</v>
          </cell>
          <cell r="AF37">
            <v>2</v>
          </cell>
          <cell r="AG37">
            <v>4</v>
          </cell>
          <cell r="AI37">
            <v>3</v>
          </cell>
          <cell r="AJ37">
            <v>1</v>
          </cell>
        </row>
        <row r="38">
          <cell r="A38" t="str">
            <v>34</v>
          </cell>
          <cell r="G38">
            <v>1</v>
          </cell>
          <cell r="I38">
            <v>9</v>
          </cell>
          <cell r="J38">
            <v>5</v>
          </cell>
          <cell r="K38">
            <v>15</v>
          </cell>
          <cell r="L38">
            <v>5</v>
          </cell>
          <cell r="M38">
            <v>16</v>
          </cell>
          <cell r="N38">
            <v>3</v>
          </cell>
          <cell r="O38">
            <v>10</v>
          </cell>
          <cell r="Q38">
            <v>3</v>
          </cell>
          <cell r="S38">
            <v>3</v>
          </cell>
          <cell r="U38" t="str">
            <v>35</v>
          </cell>
          <cell r="W38">
            <v>2</v>
          </cell>
          <cell r="X38">
            <v>16</v>
          </cell>
          <cell r="Y38">
            <v>42</v>
          </cell>
          <cell r="Z38">
            <v>38</v>
          </cell>
          <cell r="AA38">
            <v>58</v>
          </cell>
          <cell r="AB38">
            <v>28</v>
          </cell>
          <cell r="AC38">
            <v>48</v>
          </cell>
          <cell r="AD38">
            <v>22</v>
          </cell>
          <cell r="AE38">
            <v>31</v>
          </cell>
          <cell r="AF38">
            <v>18</v>
          </cell>
          <cell r="AG38">
            <v>18</v>
          </cell>
          <cell r="AH38">
            <v>3</v>
          </cell>
          <cell r="AI38">
            <v>10</v>
          </cell>
          <cell r="AJ38">
            <v>3</v>
          </cell>
          <cell r="AK38">
            <v>9</v>
          </cell>
          <cell r="AL38">
            <v>2</v>
          </cell>
          <cell r="AM38">
            <v>3</v>
          </cell>
        </row>
        <row r="39">
          <cell r="A39" t="str">
            <v>35</v>
          </cell>
          <cell r="F39">
            <v>1</v>
          </cell>
          <cell r="G39">
            <v>5</v>
          </cell>
          <cell r="H39">
            <v>9</v>
          </cell>
          <cell r="I39">
            <v>17</v>
          </cell>
          <cell r="J39">
            <v>6</v>
          </cell>
          <cell r="K39">
            <v>34</v>
          </cell>
          <cell r="L39">
            <v>5</v>
          </cell>
          <cell r="M39">
            <v>33</v>
          </cell>
          <cell r="N39">
            <v>1</v>
          </cell>
          <cell r="O39">
            <v>30</v>
          </cell>
          <cell r="P39">
            <v>1</v>
          </cell>
          <cell r="Q39">
            <v>32</v>
          </cell>
          <cell r="S39">
            <v>19</v>
          </cell>
          <cell r="U39" t="str">
            <v>36</v>
          </cell>
          <cell r="V39">
            <v>1</v>
          </cell>
          <cell r="W39">
            <v>1</v>
          </cell>
          <cell r="X39">
            <v>11</v>
          </cell>
          <cell r="Y39">
            <v>19</v>
          </cell>
          <cell r="Z39">
            <v>26</v>
          </cell>
          <cell r="AA39">
            <v>38</v>
          </cell>
          <cell r="AB39">
            <v>30</v>
          </cell>
          <cell r="AC39">
            <v>47</v>
          </cell>
          <cell r="AD39">
            <v>17</v>
          </cell>
          <cell r="AE39">
            <v>27</v>
          </cell>
          <cell r="AF39">
            <v>10</v>
          </cell>
          <cell r="AG39">
            <v>17</v>
          </cell>
          <cell r="AH39">
            <v>5</v>
          </cell>
          <cell r="AI39">
            <v>7</v>
          </cell>
          <cell r="AK39">
            <v>7</v>
          </cell>
          <cell r="AL39">
            <v>1</v>
          </cell>
          <cell r="AM39">
            <v>7</v>
          </cell>
        </row>
        <row r="40">
          <cell r="A40" t="str">
            <v>36</v>
          </cell>
          <cell r="G40">
            <v>2</v>
          </cell>
          <cell r="H40">
            <v>4</v>
          </cell>
          <cell r="I40">
            <v>10</v>
          </cell>
          <cell r="J40">
            <v>5</v>
          </cell>
          <cell r="K40">
            <v>22</v>
          </cell>
          <cell r="L40">
            <v>3</v>
          </cell>
          <cell r="M40">
            <v>28</v>
          </cell>
          <cell r="O40">
            <v>22</v>
          </cell>
          <cell r="P40">
            <v>1</v>
          </cell>
          <cell r="Q40">
            <v>18</v>
          </cell>
          <cell r="R40">
            <v>1</v>
          </cell>
          <cell r="S40">
            <v>6</v>
          </cell>
          <cell r="U40" t="str">
            <v>37</v>
          </cell>
          <cell r="X40">
            <v>5</v>
          </cell>
          <cell r="Y40">
            <v>10</v>
          </cell>
          <cell r="Z40">
            <v>11</v>
          </cell>
          <cell r="AA40">
            <v>23</v>
          </cell>
          <cell r="AB40">
            <v>10</v>
          </cell>
          <cell r="AC40">
            <v>21</v>
          </cell>
          <cell r="AD40">
            <v>9</v>
          </cell>
          <cell r="AE40">
            <v>16</v>
          </cell>
          <cell r="AF40">
            <v>5</v>
          </cell>
          <cell r="AG40">
            <v>9</v>
          </cell>
          <cell r="AH40">
            <v>2</v>
          </cell>
          <cell r="AI40">
            <v>3</v>
          </cell>
          <cell r="AJ40">
            <v>2</v>
          </cell>
          <cell r="AK40">
            <v>1</v>
          </cell>
          <cell r="AM40">
            <v>1</v>
          </cell>
        </row>
        <row r="41">
          <cell r="A41" t="str">
            <v>37</v>
          </cell>
          <cell r="G41">
            <v>1</v>
          </cell>
          <cell r="H41">
            <v>2</v>
          </cell>
          <cell r="I41">
            <v>4</v>
          </cell>
          <cell r="J41">
            <v>3</v>
          </cell>
          <cell r="K41">
            <v>10</v>
          </cell>
          <cell r="L41">
            <v>2</v>
          </cell>
          <cell r="M41">
            <v>13</v>
          </cell>
          <cell r="N41">
            <v>3</v>
          </cell>
          <cell r="O41">
            <v>10</v>
          </cell>
          <cell r="P41">
            <v>1</v>
          </cell>
          <cell r="Q41">
            <v>4</v>
          </cell>
          <cell r="R41">
            <v>1</v>
          </cell>
          <cell r="S41">
            <v>5</v>
          </cell>
          <cell r="U41" t="str">
            <v>60</v>
          </cell>
          <cell r="V41">
            <v>6</v>
          </cell>
          <cell r="W41">
            <v>12</v>
          </cell>
          <cell r="X41">
            <v>60</v>
          </cell>
          <cell r="Y41">
            <v>218</v>
          </cell>
          <cell r="Z41">
            <v>67</v>
          </cell>
          <cell r="AA41">
            <v>314</v>
          </cell>
          <cell r="AB41">
            <v>73</v>
          </cell>
          <cell r="AC41">
            <v>265</v>
          </cell>
          <cell r="AD41">
            <v>59</v>
          </cell>
          <cell r="AE41">
            <v>168</v>
          </cell>
          <cell r="AF41">
            <v>35</v>
          </cell>
          <cell r="AG41">
            <v>142</v>
          </cell>
          <cell r="AH41">
            <v>16</v>
          </cell>
          <cell r="AI41">
            <v>84</v>
          </cell>
          <cell r="AJ41">
            <v>2</v>
          </cell>
          <cell r="AK41">
            <v>71</v>
          </cell>
          <cell r="AM41">
            <v>17</v>
          </cell>
        </row>
        <row r="42">
          <cell r="A42" t="str">
            <v>60</v>
          </cell>
          <cell r="G42">
            <v>22</v>
          </cell>
          <cell r="H42">
            <v>9</v>
          </cell>
          <cell r="I42">
            <v>83</v>
          </cell>
          <cell r="J42">
            <v>24</v>
          </cell>
          <cell r="K42">
            <v>172</v>
          </cell>
          <cell r="L42">
            <v>14</v>
          </cell>
          <cell r="M42">
            <v>164</v>
          </cell>
          <cell r="N42">
            <v>14</v>
          </cell>
          <cell r="O42">
            <v>134</v>
          </cell>
          <cell r="P42">
            <v>4</v>
          </cell>
          <cell r="Q42">
            <v>87</v>
          </cell>
          <cell r="R42">
            <v>2</v>
          </cell>
          <cell r="S42">
            <v>38</v>
          </cell>
          <cell r="U42" t="str">
            <v>61</v>
          </cell>
          <cell r="V42">
            <v>4</v>
          </cell>
          <cell r="W42">
            <v>15</v>
          </cell>
          <cell r="X42">
            <v>37</v>
          </cell>
          <cell r="Y42">
            <v>137</v>
          </cell>
          <cell r="Z42">
            <v>61</v>
          </cell>
          <cell r="AA42">
            <v>215</v>
          </cell>
          <cell r="AB42">
            <v>42</v>
          </cell>
          <cell r="AC42">
            <v>162</v>
          </cell>
          <cell r="AD42">
            <v>51</v>
          </cell>
          <cell r="AE42">
            <v>193</v>
          </cell>
          <cell r="AF42">
            <v>33</v>
          </cell>
          <cell r="AG42">
            <v>134</v>
          </cell>
          <cell r="AH42">
            <v>13</v>
          </cell>
          <cell r="AI42">
            <v>77</v>
          </cell>
          <cell r="AJ42">
            <v>8</v>
          </cell>
          <cell r="AK42">
            <v>34</v>
          </cell>
          <cell r="AM42">
            <v>10</v>
          </cell>
        </row>
        <row r="43">
          <cell r="A43" t="str">
            <v>61</v>
          </cell>
          <cell r="F43">
            <v>1</v>
          </cell>
          <cell r="G43">
            <v>13</v>
          </cell>
          <cell r="H43">
            <v>9</v>
          </cell>
          <cell r="I43">
            <v>63</v>
          </cell>
          <cell r="J43">
            <v>14</v>
          </cell>
          <cell r="K43">
            <v>117</v>
          </cell>
          <cell r="L43">
            <v>14</v>
          </cell>
          <cell r="M43">
            <v>133</v>
          </cell>
          <cell r="N43">
            <v>14</v>
          </cell>
          <cell r="O43">
            <v>90</v>
          </cell>
          <cell r="P43">
            <v>3</v>
          </cell>
          <cell r="Q43">
            <v>46</v>
          </cell>
          <cell r="R43">
            <v>1</v>
          </cell>
          <cell r="S43">
            <v>18</v>
          </cell>
          <cell r="U43" t="str">
            <v>62</v>
          </cell>
          <cell r="V43">
            <v>2</v>
          </cell>
          <cell r="W43">
            <v>4</v>
          </cell>
          <cell r="X43">
            <v>38</v>
          </cell>
          <cell r="Y43">
            <v>89</v>
          </cell>
          <cell r="Z43">
            <v>60</v>
          </cell>
          <cell r="AA43">
            <v>120</v>
          </cell>
          <cell r="AB43">
            <v>50</v>
          </cell>
          <cell r="AC43">
            <v>82</v>
          </cell>
          <cell r="AD43">
            <v>41</v>
          </cell>
          <cell r="AE43">
            <v>84</v>
          </cell>
          <cell r="AF43">
            <v>27</v>
          </cell>
          <cell r="AG43">
            <v>39</v>
          </cell>
          <cell r="AH43">
            <v>9</v>
          </cell>
          <cell r="AI43">
            <v>31</v>
          </cell>
          <cell r="AJ43">
            <v>7</v>
          </cell>
          <cell r="AK43">
            <v>23</v>
          </cell>
          <cell r="AM43">
            <v>4</v>
          </cell>
        </row>
        <row r="44">
          <cell r="A44" t="str">
            <v>62</v>
          </cell>
          <cell r="E44">
            <v>1</v>
          </cell>
          <cell r="F44">
            <v>1</v>
          </cell>
          <cell r="G44">
            <v>5</v>
          </cell>
          <cell r="H44">
            <v>15</v>
          </cell>
          <cell r="I44">
            <v>39</v>
          </cell>
          <cell r="J44">
            <v>25</v>
          </cell>
          <cell r="K44">
            <v>72</v>
          </cell>
          <cell r="L44">
            <v>23</v>
          </cell>
          <cell r="M44">
            <v>65</v>
          </cell>
          <cell r="N44">
            <v>13</v>
          </cell>
          <cell r="O44">
            <v>57</v>
          </cell>
          <cell r="P44">
            <v>6</v>
          </cell>
          <cell r="Q44">
            <v>45</v>
          </cell>
          <cell r="R44">
            <v>2</v>
          </cell>
          <cell r="S44">
            <v>20</v>
          </cell>
          <cell r="U44" t="str">
            <v>63</v>
          </cell>
          <cell r="V44">
            <v>3</v>
          </cell>
          <cell r="W44">
            <v>9</v>
          </cell>
          <cell r="X44">
            <v>32</v>
          </cell>
          <cell r="Y44">
            <v>116</v>
          </cell>
          <cell r="Z44">
            <v>49</v>
          </cell>
          <cell r="AA44">
            <v>243</v>
          </cell>
          <cell r="AB44">
            <v>52</v>
          </cell>
          <cell r="AC44">
            <v>183</v>
          </cell>
          <cell r="AD44">
            <v>39</v>
          </cell>
          <cell r="AE44">
            <v>163</v>
          </cell>
          <cell r="AF44">
            <v>28</v>
          </cell>
          <cell r="AG44">
            <v>127</v>
          </cell>
          <cell r="AH44">
            <v>11</v>
          </cell>
          <cell r="AI44">
            <v>61</v>
          </cell>
          <cell r="AJ44">
            <v>4</v>
          </cell>
          <cell r="AK44">
            <v>33</v>
          </cell>
          <cell r="AL44">
            <v>3</v>
          </cell>
          <cell r="AM44">
            <v>10</v>
          </cell>
        </row>
        <row r="45">
          <cell r="A45" t="str">
            <v>63</v>
          </cell>
          <cell r="F45">
            <v>2</v>
          </cell>
          <cell r="G45">
            <v>8</v>
          </cell>
          <cell r="H45">
            <v>13</v>
          </cell>
          <cell r="I45">
            <v>67</v>
          </cell>
          <cell r="J45">
            <v>15</v>
          </cell>
          <cell r="K45">
            <v>140</v>
          </cell>
          <cell r="L45">
            <v>19</v>
          </cell>
          <cell r="M45">
            <v>127</v>
          </cell>
          <cell r="N45">
            <v>12</v>
          </cell>
          <cell r="O45">
            <v>83</v>
          </cell>
          <cell r="P45">
            <v>2</v>
          </cell>
          <cell r="Q45">
            <v>50</v>
          </cell>
          <cell r="R45">
            <v>1</v>
          </cell>
          <cell r="S45">
            <v>23</v>
          </cell>
          <cell r="U45" t="str">
            <v>64</v>
          </cell>
          <cell r="V45">
            <v>1</v>
          </cell>
          <cell r="W45">
            <v>2</v>
          </cell>
          <cell r="X45">
            <v>27</v>
          </cell>
          <cell r="Y45">
            <v>18</v>
          </cell>
          <cell r="Z45">
            <v>110</v>
          </cell>
          <cell r="AA45">
            <v>82</v>
          </cell>
          <cell r="AB45">
            <v>102</v>
          </cell>
          <cell r="AC45">
            <v>96</v>
          </cell>
          <cell r="AD45">
            <v>74</v>
          </cell>
          <cell r="AE45">
            <v>60</v>
          </cell>
          <cell r="AF45">
            <v>62</v>
          </cell>
          <cell r="AG45">
            <v>38</v>
          </cell>
          <cell r="AH45">
            <v>28</v>
          </cell>
          <cell r="AI45">
            <v>35</v>
          </cell>
          <cell r="AJ45">
            <v>18</v>
          </cell>
          <cell r="AK45">
            <v>26</v>
          </cell>
          <cell r="AL45">
            <v>9</v>
          </cell>
          <cell r="AM45">
            <v>9</v>
          </cell>
        </row>
        <row r="46">
          <cell r="A46" t="str">
            <v>64</v>
          </cell>
          <cell r="G46">
            <v>1</v>
          </cell>
          <cell r="H46">
            <v>5</v>
          </cell>
          <cell r="I46">
            <v>19</v>
          </cell>
          <cell r="J46">
            <v>13</v>
          </cell>
          <cell r="K46">
            <v>42</v>
          </cell>
          <cell r="L46">
            <v>27</v>
          </cell>
          <cell r="M46">
            <v>57</v>
          </cell>
          <cell r="N46">
            <v>14</v>
          </cell>
          <cell r="O46">
            <v>53</v>
          </cell>
          <cell r="P46">
            <v>11</v>
          </cell>
          <cell r="Q46">
            <v>31</v>
          </cell>
          <cell r="R46">
            <v>4</v>
          </cell>
          <cell r="S46">
            <v>22</v>
          </cell>
          <cell r="U46" t="str">
            <v>65</v>
          </cell>
          <cell r="X46">
            <v>28</v>
          </cell>
          <cell r="Y46">
            <v>9</v>
          </cell>
          <cell r="Z46">
            <v>104</v>
          </cell>
          <cell r="AA46">
            <v>71</v>
          </cell>
          <cell r="AB46">
            <v>108</v>
          </cell>
          <cell r="AC46">
            <v>80</v>
          </cell>
          <cell r="AD46">
            <v>107</v>
          </cell>
          <cell r="AE46">
            <v>59</v>
          </cell>
          <cell r="AF46">
            <v>52</v>
          </cell>
          <cell r="AG46">
            <v>40</v>
          </cell>
          <cell r="AH46">
            <v>21</v>
          </cell>
          <cell r="AI46">
            <v>23</v>
          </cell>
          <cell r="AJ46">
            <v>18</v>
          </cell>
          <cell r="AK46">
            <v>12</v>
          </cell>
          <cell r="AL46">
            <v>7</v>
          </cell>
          <cell r="AM46">
            <v>1</v>
          </cell>
        </row>
        <row r="47">
          <cell r="A47" t="str">
            <v>65</v>
          </cell>
          <cell r="F47">
            <v>1</v>
          </cell>
          <cell r="H47">
            <v>8</v>
          </cell>
          <cell r="I47">
            <v>15</v>
          </cell>
          <cell r="J47">
            <v>27</v>
          </cell>
          <cell r="K47">
            <v>37</v>
          </cell>
          <cell r="L47">
            <v>26</v>
          </cell>
          <cell r="M47">
            <v>51</v>
          </cell>
          <cell r="N47">
            <v>13</v>
          </cell>
          <cell r="O47">
            <v>35</v>
          </cell>
          <cell r="P47">
            <v>8</v>
          </cell>
          <cell r="Q47">
            <v>24</v>
          </cell>
          <cell r="R47">
            <v>4</v>
          </cell>
          <cell r="S47">
            <v>15</v>
          </cell>
          <cell r="U47" t="str">
            <v>66</v>
          </cell>
          <cell r="V47">
            <v>1</v>
          </cell>
          <cell r="X47">
            <v>7</v>
          </cell>
          <cell r="Y47">
            <v>15</v>
          </cell>
          <cell r="Z47">
            <v>58</v>
          </cell>
          <cell r="AA47">
            <v>69</v>
          </cell>
          <cell r="AB47">
            <v>77</v>
          </cell>
          <cell r="AC47">
            <v>49</v>
          </cell>
          <cell r="AD47">
            <v>79</v>
          </cell>
          <cell r="AE47">
            <v>60</v>
          </cell>
          <cell r="AF47">
            <v>34</v>
          </cell>
          <cell r="AG47">
            <v>31</v>
          </cell>
          <cell r="AH47">
            <v>20</v>
          </cell>
          <cell r="AI47">
            <v>12</v>
          </cell>
          <cell r="AJ47">
            <v>9</v>
          </cell>
          <cell r="AK47">
            <v>9</v>
          </cell>
          <cell r="AL47">
            <v>5</v>
          </cell>
          <cell r="AM47">
            <v>5</v>
          </cell>
        </row>
        <row r="48">
          <cell r="A48" t="str">
            <v>66</v>
          </cell>
          <cell r="G48">
            <v>4</v>
          </cell>
          <cell r="H48">
            <v>2</v>
          </cell>
          <cell r="I48">
            <v>13</v>
          </cell>
          <cell r="J48">
            <v>12</v>
          </cell>
          <cell r="K48">
            <v>32</v>
          </cell>
          <cell r="L48">
            <v>23</v>
          </cell>
          <cell r="M48">
            <v>52</v>
          </cell>
          <cell r="N48">
            <v>12</v>
          </cell>
          <cell r="O48">
            <v>28</v>
          </cell>
          <cell r="P48">
            <v>2</v>
          </cell>
          <cell r="Q48">
            <v>15</v>
          </cell>
          <cell r="R48">
            <v>1</v>
          </cell>
          <cell r="S48">
            <v>14</v>
          </cell>
          <cell r="U48" t="str">
            <v>67</v>
          </cell>
          <cell r="V48">
            <v>1</v>
          </cell>
          <cell r="W48">
            <v>2</v>
          </cell>
          <cell r="X48">
            <v>31</v>
          </cell>
          <cell r="Y48">
            <v>32</v>
          </cell>
          <cell r="Z48">
            <v>65</v>
          </cell>
          <cell r="AA48">
            <v>75</v>
          </cell>
          <cell r="AB48">
            <v>64</v>
          </cell>
          <cell r="AC48">
            <v>49</v>
          </cell>
          <cell r="AD48">
            <v>49</v>
          </cell>
          <cell r="AE48">
            <v>60</v>
          </cell>
          <cell r="AF48">
            <v>23</v>
          </cell>
          <cell r="AG48">
            <v>22</v>
          </cell>
          <cell r="AH48">
            <v>7</v>
          </cell>
          <cell r="AI48">
            <v>17</v>
          </cell>
          <cell r="AJ48">
            <v>4</v>
          </cell>
          <cell r="AK48">
            <v>13</v>
          </cell>
          <cell r="AM48">
            <v>5</v>
          </cell>
        </row>
        <row r="49">
          <cell r="A49" t="str">
            <v>67</v>
          </cell>
          <cell r="F49">
            <v>3</v>
          </cell>
          <cell r="G49">
            <v>2</v>
          </cell>
          <cell r="H49">
            <v>5</v>
          </cell>
          <cell r="I49">
            <v>20</v>
          </cell>
          <cell r="J49">
            <v>20</v>
          </cell>
          <cell r="K49">
            <v>35</v>
          </cell>
          <cell r="L49">
            <v>12</v>
          </cell>
          <cell r="M49">
            <v>32</v>
          </cell>
          <cell r="N49">
            <v>6</v>
          </cell>
          <cell r="O49">
            <v>29</v>
          </cell>
          <cell r="P49">
            <v>6</v>
          </cell>
          <cell r="Q49">
            <v>9</v>
          </cell>
          <cell r="R49">
            <v>1</v>
          </cell>
          <cell r="S49">
            <v>6</v>
          </cell>
          <cell r="U49" t="str">
            <v>68</v>
          </cell>
          <cell r="V49">
            <v>3</v>
          </cell>
          <cell r="X49">
            <v>18</v>
          </cell>
          <cell r="Y49">
            <v>14</v>
          </cell>
          <cell r="Z49">
            <v>40</v>
          </cell>
          <cell r="AA49">
            <v>36</v>
          </cell>
          <cell r="AB49">
            <v>46</v>
          </cell>
          <cell r="AC49">
            <v>42</v>
          </cell>
          <cell r="AD49">
            <v>31</v>
          </cell>
          <cell r="AE49">
            <v>37</v>
          </cell>
          <cell r="AF49">
            <v>26</v>
          </cell>
          <cell r="AG49">
            <v>22</v>
          </cell>
          <cell r="AH49">
            <v>9</v>
          </cell>
          <cell r="AI49">
            <v>5</v>
          </cell>
          <cell r="AJ49">
            <v>6</v>
          </cell>
          <cell r="AK49">
            <v>15</v>
          </cell>
          <cell r="AL49">
            <v>3</v>
          </cell>
          <cell r="AM49">
            <v>2</v>
          </cell>
        </row>
        <row r="50">
          <cell r="A50" t="str">
            <v>68</v>
          </cell>
          <cell r="G50">
            <v>2</v>
          </cell>
          <cell r="H50">
            <v>6</v>
          </cell>
          <cell r="I50">
            <v>13</v>
          </cell>
          <cell r="J50">
            <v>9</v>
          </cell>
          <cell r="K50">
            <v>30</v>
          </cell>
          <cell r="L50">
            <v>6</v>
          </cell>
          <cell r="M50">
            <v>31</v>
          </cell>
          <cell r="N50">
            <v>7</v>
          </cell>
          <cell r="O50">
            <v>20</v>
          </cell>
          <cell r="P50">
            <v>4</v>
          </cell>
          <cell r="Q50">
            <v>11</v>
          </cell>
          <cell r="S50">
            <v>8</v>
          </cell>
          <cell r="U50" t="str">
            <v>69</v>
          </cell>
          <cell r="W50">
            <v>1</v>
          </cell>
          <cell r="X50">
            <v>6</v>
          </cell>
          <cell r="Y50">
            <v>3</v>
          </cell>
          <cell r="Z50">
            <v>36</v>
          </cell>
          <cell r="AA50">
            <v>31</v>
          </cell>
          <cell r="AB50">
            <v>42</v>
          </cell>
          <cell r="AC50">
            <v>38</v>
          </cell>
          <cell r="AD50">
            <v>31</v>
          </cell>
          <cell r="AE50">
            <v>30</v>
          </cell>
          <cell r="AF50">
            <v>15</v>
          </cell>
          <cell r="AG50">
            <v>19</v>
          </cell>
          <cell r="AH50">
            <v>8</v>
          </cell>
          <cell r="AI50">
            <v>12</v>
          </cell>
          <cell r="AJ50">
            <v>3</v>
          </cell>
          <cell r="AK50">
            <v>6</v>
          </cell>
          <cell r="AL50">
            <v>3</v>
          </cell>
          <cell r="AM50">
            <v>2</v>
          </cell>
        </row>
        <row r="51">
          <cell r="A51" t="str">
            <v>69</v>
          </cell>
          <cell r="F51">
            <v>1</v>
          </cell>
          <cell r="G51">
            <v>3</v>
          </cell>
          <cell r="H51">
            <v>5</v>
          </cell>
          <cell r="I51">
            <v>6</v>
          </cell>
          <cell r="J51">
            <v>10</v>
          </cell>
          <cell r="K51">
            <v>16</v>
          </cell>
          <cell r="L51">
            <v>9</v>
          </cell>
          <cell r="M51">
            <v>21</v>
          </cell>
          <cell r="N51">
            <v>3</v>
          </cell>
          <cell r="O51">
            <v>19</v>
          </cell>
          <cell r="P51">
            <v>2</v>
          </cell>
          <cell r="Q51">
            <v>9</v>
          </cell>
          <cell r="R51">
            <v>2</v>
          </cell>
          <cell r="S51">
            <v>10</v>
          </cell>
          <cell r="U51" t="str">
            <v>70</v>
          </cell>
          <cell r="X51">
            <v>23</v>
          </cell>
          <cell r="Y51">
            <v>5</v>
          </cell>
          <cell r="Z51">
            <v>29</v>
          </cell>
          <cell r="AA51">
            <v>31</v>
          </cell>
          <cell r="AB51">
            <v>45</v>
          </cell>
          <cell r="AC51">
            <v>25</v>
          </cell>
          <cell r="AD51">
            <v>34</v>
          </cell>
          <cell r="AE51">
            <v>37</v>
          </cell>
          <cell r="AF51">
            <v>53</v>
          </cell>
          <cell r="AG51">
            <v>45</v>
          </cell>
          <cell r="AH51">
            <v>46</v>
          </cell>
          <cell r="AI51">
            <v>42</v>
          </cell>
          <cell r="AJ51">
            <v>30</v>
          </cell>
          <cell r="AK51">
            <v>26</v>
          </cell>
          <cell r="AL51">
            <v>9</v>
          </cell>
          <cell r="AM51">
            <v>9</v>
          </cell>
        </row>
        <row r="52">
          <cell r="A52" t="str">
            <v>70</v>
          </cell>
          <cell r="H52">
            <v>5</v>
          </cell>
          <cell r="I52">
            <v>3</v>
          </cell>
          <cell r="J52">
            <v>5</v>
          </cell>
          <cell r="K52">
            <v>2</v>
          </cell>
          <cell r="L52">
            <v>11</v>
          </cell>
          <cell r="M52">
            <v>22</v>
          </cell>
          <cell r="N52">
            <v>16</v>
          </cell>
          <cell r="O52">
            <v>32</v>
          </cell>
          <cell r="P52">
            <v>14</v>
          </cell>
          <cell r="Q52">
            <v>28</v>
          </cell>
          <cell r="R52">
            <v>7</v>
          </cell>
          <cell r="S52">
            <v>27</v>
          </cell>
          <cell r="U52" t="str">
            <v>71</v>
          </cell>
          <cell r="V52">
            <v>2</v>
          </cell>
          <cell r="W52">
            <v>1</v>
          </cell>
          <cell r="X52">
            <v>37</v>
          </cell>
          <cell r="Y52">
            <v>15</v>
          </cell>
          <cell r="Z52">
            <v>64</v>
          </cell>
          <cell r="AA52">
            <v>36</v>
          </cell>
          <cell r="AB52">
            <v>81</v>
          </cell>
          <cell r="AC52">
            <v>51</v>
          </cell>
          <cell r="AD52">
            <v>57</v>
          </cell>
          <cell r="AE52">
            <v>46</v>
          </cell>
          <cell r="AF52">
            <v>47</v>
          </cell>
          <cell r="AG52">
            <v>43</v>
          </cell>
          <cell r="AH52">
            <v>29</v>
          </cell>
          <cell r="AI52">
            <v>43</v>
          </cell>
          <cell r="AJ52">
            <v>31</v>
          </cell>
          <cell r="AK52">
            <v>34</v>
          </cell>
          <cell r="AL52">
            <v>4</v>
          </cell>
          <cell r="AM52">
            <v>10</v>
          </cell>
        </row>
        <row r="53">
          <cell r="A53" t="str">
            <v>71</v>
          </cell>
          <cell r="F53">
            <v>1</v>
          </cell>
          <cell r="G53">
            <v>1</v>
          </cell>
          <cell r="H53">
            <v>2</v>
          </cell>
          <cell r="I53">
            <v>6</v>
          </cell>
          <cell r="J53">
            <v>14</v>
          </cell>
          <cell r="K53">
            <v>17</v>
          </cell>
          <cell r="L53">
            <v>7</v>
          </cell>
          <cell r="M53">
            <v>15</v>
          </cell>
          <cell r="N53">
            <v>19</v>
          </cell>
          <cell r="O53">
            <v>23</v>
          </cell>
          <cell r="P53">
            <v>10</v>
          </cell>
          <cell r="Q53">
            <v>29</v>
          </cell>
          <cell r="R53">
            <v>5</v>
          </cell>
          <cell r="S53">
            <v>23</v>
          </cell>
          <cell r="U53" t="str">
            <v>72</v>
          </cell>
          <cell r="X53">
            <v>2</v>
          </cell>
          <cell r="Y53">
            <v>2</v>
          </cell>
          <cell r="Z53">
            <v>2</v>
          </cell>
          <cell r="AA53">
            <v>6</v>
          </cell>
          <cell r="AB53">
            <v>7</v>
          </cell>
          <cell r="AC53">
            <v>6</v>
          </cell>
          <cell r="AD53">
            <v>6</v>
          </cell>
          <cell r="AE53">
            <v>11</v>
          </cell>
          <cell r="AF53">
            <v>6</v>
          </cell>
          <cell r="AG53">
            <v>5</v>
          </cell>
          <cell r="AH53">
            <v>1</v>
          </cell>
          <cell r="AI53">
            <v>4</v>
          </cell>
          <cell r="AJ53">
            <v>1</v>
          </cell>
          <cell r="AK53">
            <v>3</v>
          </cell>
          <cell r="AL53">
            <v>2</v>
          </cell>
        </row>
        <row r="54">
          <cell r="A54" t="str">
            <v>72</v>
          </cell>
          <cell r="J54">
            <v>3</v>
          </cell>
          <cell r="K54">
            <v>2</v>
          </cell>
          <cell r="M54">
            <v>5</v>
          </cell>
          <cell r="O54">
            <v>3</v>
          </cell>
          <cell r="P54">
            <v>1</v>
          </cell>
          <cell r="Q54">
            <v>4</v>
          </cell>
          <cell r="R54">
            <v>2</v>
          </cell>
          <cell r="S54">
            <v>4</v>
          </cell>
          <cell r="U54" t="str">
            <v>73</v>
          </cell>
          <cell r="Y54">
            <v>1</v>
          </cell>
          <cell r="Z54">
            <v>6</v>
          </cell>
          <cell r="AA54">
            <v>1</v>
          </cell>
          <cell r="AB54">
            <v>1</v>
          </cell>
          <cell r="AC54">
            <v>2</v>
          </cell>
          <cell r="AD54">
            <v>2</v>
          </cell>
          <cell r="AE54">
            <v>4</v>
          </cell>
          <cell r="AF54">
            <v>3</v>
          </cell>
          <cell r="AG54">
            <v>2</v>
          </cell>
          <cell r="AH54">
            <v>2</v>
          </cell>
          <cell r="AI54">
            <v>2</v>
          </cell>
          <cell r="AK54">
            <v>2</v>
          </cell>
          <cell r="AM54">
            <v>1</v>
          </cell>
        </row>
        <row r="55">
          <cell r="A55" t="str">
            <v>73</v>
          </cell>
          <cell r="I55">
            <v>1</v>
          </cell>
          <cell r="K55">
            <v>3</v>
          </cell>
          <cell r="L55">
            <v>1</v>
          </cell>
          <cell r="M55">
            <v>2</v>
          </cell>
          <cell r="N55">
            <v>1</v>
          </cell>
          <cell r="O55">
            <v>5</v>
          </cell>
          <cell r="P55">
            <v>4</v>
          </cell>
          <cell r="Q55">
            <v>6</v>
          </cell>
          <cell r="R55">
            <v>1</v>
          </cell>
          <cell r="S55">
            <v>3</v>
          </cell>
          <cell r="U55" t="str">
            <v>74</v>
          </cell>
          <cell r="V55">
            <v>1</v>
          </cell>
          <cell r="W55">
            <v>3</v>
          </cell>
          <cell r="X55">
            <v>27</v>
          </cell>
          <cell r="Y55">
            <v>57</v>
          </cell>
          <cell r="Z55">
            <v>45</v>
          </cell>
          <cell r="AA55">
            <v>94</v>
          </cell>
          <cell r="AB55">
            <v>54</v>
          </cell>
          <cell r="AC55">
            <v>64</v>
          </cell>
          <cell r="AD55">
            <v>43</v>
          </cell>
          <cell r="AE55">
            <v>73</v>
          </cell>
          <cell r="AF55">
            <v>33</v>
          </cell>
          <cell r="AG55">
            <v>65</v>
          </cell>
          <cell r="AH55">
            <v>14</v>
          </cell>
          <cell r="AI55">
            <v>36</v>
          </cell>
          <cell r="AJ55">
            <v>5</v>
          </cell>
          <cell r="AK55">
            <v>19</v>
          </cell>
          <cell r="AM55">
            <v>4</v>
          </cell>
        </row>
        <row r="56">
          <cell r="A56" t="str">
            <v>74</v>
          </cell>
          <cell r="G56">
            <v>1</v>
          </cell>
          <cell r="H56">
            <v>6</v>
          </cell>
          <cell r="I56">
            <v>17</v>
          </cell>
          <cell r="J56">
            <v>11</v>
          </cell>
          <cell r="K56">
            <v>27</v>
          </cell>
          <cell r="L56">
            <v>10</v>
          </cell>
          <cell r="M56">
            <v>32</v>
          </cell>
          <cell r="N56">
            <v>2</v>
          </cell>
          <cell r="O56">
            <v>23</v>
          </cell>
          <cell r="P56">
            <v>5</v>
          </cell>
          <cell r="Q56">
            <v>13</v>
          </cell>
          <cell r="R56">
            <v>1</v>
          </cell>
          <cell r="S56">
            <v>18</v>
          </cell>
          <cell r="U56" t="str">
            <v>76</v>
          </cell>
          <cell r="AA56">
            <v>1</v>
          </cell>
          <cell r="AB56">
            <v>3</v>
          </cell>
          <cell r="AE56">
            <v>1</v>
          </cell>
          <cell r="AF56">
            <v>1</v>
          </cell>
          <cell r="AG56">
            <v>5</v>
          </cell>
          <cell r="AH56">
            <v>1</v>
          </cell>
          <cell r="AI56">
            <v>1</v>
          </cell>
        </row>
        <row r="57">
          <cell r="A57" t="str">
            <v>76</v>
          </cell>
          <cell r="I57">
            <v>1</v>
          </cell>
          <cell r="K57">
            <v>3</v>
          </cell>
          <cell r="N57">
            <v>2</v>
          </cell>
          <cell r="O57">
            <v>4</v>
          </cell>
          <cell r="P57">
            <v>1</v>
          </cell>
          <cell r="Q57">
            <v>3</v>
          </cell>
          <cell r="R57">
            <v>1</v>
          </cell>
          <cell r="S57">
            <v>2</v>
          </cell>
          <cell r="U57" t="str">
            <v>77</v>
          </cell>
          <cell r="Z57">
            <v>1</v>
          </cell>
          <cell r="AA57">
            <v>1</v>
          </cell>
          <cell r="AC57">
            <v>2</v>
          </cell>
          <cell r="AD57">
            <v>1</v>
          </cell>
          <cell r="AG57">
            <v>1</v>
          </cell>
          <cell r="AH57">
            <v>1</v>
          </cell>
        </row>
        <row r="58">
          <cell r="A58" t="str">
            <v>77</v>
          </cell>
          <cell r="K58">
            <v>3</v>
          </cell>
          <cell r="L58">
            <v>1</v>
          </cell>
          <cell r="M58">
            <v>2</v>
          </cell>
          <cell r="N58">
            <v>1</v>
          </cell>
          <cell r="O58">
            <v>4</v>
          </cell>
          <cell r="P58">
            <v>2</v>
          </cell>
          <cell r="S58">
            <v>3</v>
          </cell>
          <cell r="U58" t="str">
            <v>85</v>
          </cell>
          <cell r="V58">
            <v>3</v>
          </cell>
          <cell r="W58">
            <v>2</v>
          </cell>
          <cell r="X58">
            <v>22</v>
          </cell>
          <cell r="Y58">
            <v>16</v>
          </cell>
          <cell r="Z58">
            <v>55</v>
          </cell>
          <cell r="AA58">
            <v>31</v>
          </cell>
          <cell r="AB58">
            <v>37</v>
          </cell>
          <cell r="AC58">
            <v>36</v>
          </cell>
          <cell r="AD58">
            <v>25</v>
          </cell>
          <cell r="AE58">
            <v>23</v>
          </cell>
          <cell r="AF58">
            <v>21</v>
          </cell>
          <cell r="AG58">
            <v>13</v>
          </cell>
          <cell r="AH58">
            <v>16</v>
          </cell>
          <cell r="AI58">
            <v>12</v>
          </cell>
          <cell r="AJ58">
            <v>28</v>
          </cell>
          <cell r="AK58">
            <v>14</v>
          </cell>
          <cell r="AL58">
            <v>9</v>
          </cell>
          <cell r="AM58">
            <v>6</v>
          </cell>
        </row>
        <row r="59">
          <cell r="A59" t="str">
            <v>85</v>
          </cell>
          <cell r="G59">
            <v>1</v>
          </cell>
          <cell r="H59">
            <v>4</v>
          </cell>
          <cell r="I59">
            <v>10</v>
          </cell>
          <cell r="J59">
            <v>13</v>
          </cell>
          <cell r="K59">
            <v>15</v>
          </cell>
          <cell r="L59">
            <v>7</v>
          </cell>
          <cell r="M59">
            <v>15</v>
          </cell>
          <cell r="N59">
            <v>7</v>
          </cell>
          <cell r="O59">
            <v>20</v>
          </cell>
          <cell r="P59">
            <v>9</v>
          </cell>
          <cell r="Q59">
            <v>20</v>
          </cell>
          <cell r="R59">
            <v>2</v>
          </cell>
          <cell r="S59">
            <v>14</v>
          </cell>
          <cell r="U59" t="str">
            <v>86</v>
          </cell>
          <cell r="X59">
            <v>27</v>
          </cell>
          <cell r="Y59">
            <v>15</v>
          </cell>
          <cell r="Z59">
            <v>59</v>
          </cell>
          <cell r="AA59">
            <v>53</v>
          </cell>
          <cell r="AB59">
            <v>71</v>
          </cell>
          <cell r="AC59">
            <v>35</v>
          </cell>
          <cell r="AD59">
            <v>42</v>
          </cell>
          <cell r="AE59">
            <v>28</v>
          </cell>
          <cell r="AF59">
            <v>25</v>
          </cell>
          <cell r="AG59">
            <v>22</v>
          </cell>
          <cell r="AH59">
            <v>18</v>
          </cell>
          <cell r="AI59">
            <v>7</v>
          </cell>
          <cell r="AJ59">
            <v>12</v>
          </cell>
          <cell r="AK59">
            <v>15</v>
          </cell>
          <cell r="AL59">
            <v>5</v>
          </cell>
          <cell r="AM59">
            <v>7</v>
          </cell>
        </row>
        <row r="60">
          <cell r="A60" t="str">
            <v>86</v>
          </cell>
          <cell r="F60">
            <v>2</v>
          </cell>
          <cell r="G60">
            <v>6</v>
          </cell>
          <cell r="H60">
            <v>12</v>
          </cell>
          <cell r="I60">
            <v>16</v>
          </cell>
          <cell r="J60">
            <v>18</v>
          </cell>
          <cell r="K60">
            <v>21</v>
          </cell>
          <cell r="L60">
            <v>20</v>
          </cell>
          <cell r="M60">
            <v>32</v>
          </cell>
          <cell r="N60">
            <v>17</v>
          </cell>
          <cell r="O60">
            <v>29</v>
          </cell>
          <cell r="P60">
            <v>12</v>
          </cell>
          <cell r="Q60">
            <v>27</v>
          </cell>
          <cell r="R60">
            <v>6</v>
          </cell>
          <cell r="S60">
            <v>30</v>
          </cell>
          <cell r="U60" t="str">
            <v>87</v>
          </cell>
          <cell r="X60">
            <v>14</v>
          </cell>
          <cell r="Y60">
            <v>15</v>
          </cell>
          <cell r="Z60">
            <v>49</v>
          </cell>
          <cell r="AA60">
            <v>37</v>
          </cell>
          <cell r="AB60">
            <v>51</v>
          </cell>
          <cell r="AC60">
            <v>32</v>
          </cell>
          <cell r="AD60">
            <v>37</v>
          </cell>
          <cell r="AE60">
            <v>20</v>
          </cell>
          <cell r="AF60">
            <v>29</v>
          </cell>
          <cell r="AG60">
            <v>18</v>
          </cell>
          <cell r="AH60">
            <v>22</v>
          </cell>
          <cell r="AI60">
            <v>11</v>
          </cell>
          <cell r="AJ60">
            <v>22</v>
          </cell>
          <cell r="AK60">
            <v>12</v>
          </cell>
          <cell r="AL60">
            <v>8</v>
          </cell>
          <cell r="AM60">
            <v>7</v>
          </cell>
        </row>
        <row r="61">
          <cell r="A61" t="str">
            <v>87</v>
          </cell>
          <cell r="G61">
            <v>1</v>
          </cell>
          <cell r="H61">
            <v>5</v>
          </cell>
          <cell r="I61">
            <v>6</v>
          </cell>
          <cell r="J61">
            <v>22</v>
          </cell>
          <cell r="K61">
            <v>20</v>
          </cell>
          <cell r="L61">
            <v>22</v>
          </cell>
          <cell r="M61">
            <v>26</v>
          </cell>
          <cell r="N61">
            <v>10</v>
          </cell>
          <cell r="O61">
            <v>27</v>
          </cell>
          <cell r="P61">
            <v>6</v>
          </cell>
          <cell r="Q61">
            <v>25</v>
          </cell>
          <cell r="R61">
            <v>6</v>
          </cell>
          <cell r="S61">
            <v>19</v>
          </cell>
        </row>
      </sheetData>
      <sheetData sheetId="12">
        <row r="1">
          <cell r="I1" t="str">
            <v>CNU2</v>
          </cell>
          <cell r="J1" t="str">
            <v>age_REC_Median</v>
          </cell>
          <cell r="K1" t="str">
            <v>age_REC_Mean</v>
          </cell>
        </row>
        <row r="2">
          <cell r="C2" t="str">
            <v>01</v>
          </cell>
          <cell r="D2">
            <v>47</v>
          </cell>
          <cell r="E2">
            <v>49</v>
          </cell>
          <cell r="I2" t="str">
            <v>01</v>
          </cell>
          <cell r="J2">
            <v>49</v>
          </cell>
          <cell r="K2">
            <v>50.484293193717299</v>
          </cell>
          <cell r="O2" t="str">
            <v>01</v>
          </cell>
          <cell r="P2">
            <v>49</v>
          </cell>
          <cell r="Q2">
            <v>49.9402985074627</v>
          </cell>
        </row>
        <row r="3">
          <cell r="C3" t="str">
            <v>02</v>
          </cell>
          <cell r="D3">
            <v>45</v>
          </cell>
          <cell r="E3">
            <v>48.293233082706799</v>
          </cell>
          <cell r="I3" t="str">
            <v>02</v>
          </cell>
          <cell r="J3">
            <v>52</v>
          </cell>
          <cell r="K3">
            <v>52.362903225806399</v>
          </cell>
          <cell r="O3" t="str">
            <v>02</v>
          </cell>
          <cell r="P3">
            <v>49</v>
          </cell>
          <cell r="Q3">
            <v>51.291089108910903</v>
          </cell>
        </row>
        <row r="4">
          <cell r="C4" t="str">
            <v>03</v>
          </cell>
          <cell r="D4">
            <v>47.5</v>
          </cell>
          <cell r="E4">
            <v>47.9444444444444</v>
          </cell>
          <cell r="I4" t="str">
            <v>03</v>
          </cell>
          <cell r="J4">
            <v>50</v>
          </cell>
          <cell r="K4">
            <v>51.824175824175803</v>
          </cell>
          <cell r="O4" t="str">
            <v>03</v>
          </cell>
          <cell r="P4">
            <v>49</v>
          </cell>
          <cell r="Q4">
            <v>51.183486238532097</v>
          </cell>
        </row>
        <row r="5">
          <cell r="C5" t="str">
            <v>04</v>
          </cell>
          <cell r="D5">
            <v>45</v>
          </cell>
          <cell r="E5">
            <v>45.7826086956522</v>
          </cell>
          <cell r="I5" t="str">
            <v>04</v>
          </cell>
          <cell r="J5">
            <v>54</v>
          </cell>
          <cell r="K5">
            <v>54.3611111111111</v>
          </cell>
          <cell r="O5" t="str">
            <v>04</v>
          </cell>
          <cell r="P5">
            <v>52</v>
          </cell>
          <cell r="Q5">
            <v>52.8549618320611</v>
          </cell>
        </row>
        <row r="6">
          <cell r="C6" t="str">
            <v>05</v>
          </cell>
          <cell r="D6">
            <v>47</v>
          </cell>
          <cell r="E6">
            <v>48.188679245282998</v>
          </cell>
          <cell r="I6" t="str">
            <v>05</v>
          </cell>
          <cell r="J6">
            <v>52</v>
          </cell>
          <cell r="K6">
            <v>53.237209302325603</v>
          </cell>
          <cell r="O6" t="str">
            <v>05</v>
          </cell>
          <cell r="P6">
            <v>50.5</v>
          </cell>
          <cell r="Q6">
            <v>52.238805970149301</v>
          </cell>
        </row>
        <row r="7">
          <cell r="C7" t="str">
            <v>06</v>
          </cell>
          <cell r="D7">
            <v>47</v>
          </cell>
          <cell r="E7">
            <v>48.8965517241379</v>
          </cell>
          <cell r="I7" t="str">
            <v>06</v>
          </cell>
          <cell r="J7">
            <v>52</v>
          </cell>
          <cell r="K7">
            <v>53.152439024390198</v>
          </cell>
          <cell r="O7" t="str">
            <v>06</v>
          </cell>
          <cell r="P7">
            <v>50</v>
          </cell>
          <cell r="Q7">
            <v>52.040540540540498</v>
          </cell>
        </row>
        <row r="8">
          <cell r="C8" t="str">
            <v>07</v>
          </cell>
          <cell r="D8">
            <v>55</v>
          </cell>
          <cell r="E8">
            <v>55.428571428571402</v>
          </cell>
          <cell r="I8" t="str">
            <v>07</v>
          </cell>
          <cell r="J8">
            <v>60</v>
          </cell>
          <cell r="K8">
            <v>58.158730158730201</v>
          </cell>
          <cell r="O8" t="str">
            <v>07</v>
          </cell>
          <cell r="P8">
            <v>57.5</v>
          </cell>
          <cell r="Q8">
            <v>56.873949579831901</v>
          </cell>
        </row>
        <row r="9">
          <cell r="C9" t="str">
            <v>08</v>
          </cell>
          <cell r="D9">
            <v>55</v>
          </cell>
          <cell r="E9">
            <v>55.156862745098003</v>
          </cell>
          <cell r="I9" t="str">
            <v>08</v>
          </cell>
          <cell r="J9">
            <v>57</v>
          </cell>
          <cell r="K9">
            <v>56.552238805970099</v>
          </cell>
          <cell r="O9" t="str">
            <v>08</v>
          </cell>
          <cell r="P9">
            <v>55</v>
          </cell>
          <cell r="Q9">
            <v>55.9491525423729</v>
          </cell>
        </row>
        <row r="10">
          <cell r="C10" t="str">
            <v>09</v>
          </cell>
          <cell r="D10">
            <v>56</v>
          </cell>
          <cell r="E10">
            <v>55.300613496932499</v>
          </cell>
          <cell r="I10" t="str">
            <v>09</v>
          </cell>
          <cell r="J10">
            <v>58</v>
          </cell>
          <cell r="K10">
            <v>57.261083743842399</v>
          </cell>
          <cell r="O10" t="str">
            <v>09</v>
          </cell>
          <cell r="P10">
            <v>57</v>
          </cell>
          <cell r="Q10">
            <v>56.387978142076499</v>
          </cell>
        </row>
        <row r="11">
          <cell r="C11" t="str">
            <v>10</v>
          </cell>
          <cell r="D11">
            <v>53</v>
          </cell>
          <cell r="E11">
            <v>53.842105263157897</v>
          </cell>
          <cell r="I11" t="str">
            <v>10</v>
          </cell>
          <cell r="J11">
            <v>55</v>
          </cell>
          <cell r="K11">
            <v>55</v>
          </cell>
          <cell r="O11" t="str">
            <v>10</v>
          </cell>
          <cell r="P11">
            <v>54</v>
          </cell>
          <cell r="Q11">
            <v>54.494252873563198</v>
          </cell>
        </row>
        <row r="12">
          <cell r="C12" t="str">
            <v>11</v>
          </cell>
          <cell r="D12">
            <v>54.5</v>
          </cell>
          <cell r="E12">
            <v>54.400943396226403</v>
          </cell>
          <cell r="I12" t="str">
            <v>11</v>
          </cell>
          <cell r="J12">
            <v>57</v>
          </cell>
          <cell r="K12">
            <v>56.211340206185596</v>
          </cell>
          <cell r="O12" t="str">
            <v>11</v>
          </cell>
          <cell r="P12">
            <v>56</v>
          </cell>
          <cell r="Q12">
            <v>55.266009852216698</v>
          </cell>
        </row>
        <row r="13">
          <cell r="C13" t="str">
            <v>12</v>
          </cell>
          <cell r="D13">
            <v>58</v>
          </cell>
          <cell r="E13">
            <v>57</v>
          </cell>
          <cell r="I13" t="str">
            <v>12</v>
          </cell>
          <cell r="J13">
            <v>60</v>
          </cell>
          <cell r="K13">
            <v>58.640625</v>
          </cell>
          <cell r="O13" t="str">
            <v>12</v>
          </cell>
          <cell r="P13">
            <v>59</v>
          </cell>
          <cell r="Q13">
            <v>57.9633027522936</v>
          </cell>
        </row>
        <row r="14">
          <cell r="C14" t="str">
            <v>13</v>
          </cell>
          <cell r="D14">
            <v>61</v>
          </cell>
          <cell r="E14">
            <v>58.684210526315802</v>
          </cell>
          <cell r="I14" t="str">
            <v>13</v>
          </cell>
          <cell r="J14">
            <v>55</v>
          </cell>
          <cell r="K14">
            <v>57.2631578947368</v>
          </cell>
          <cell r="O14" t="str">
            <v>13</v>
          </cell>
          <cell r="P14">
            <v>58.5</v>
          </cell>
          <cell r="Q14">
            <v>57.973684210526301</v>
          </cell>
        </row>
        <row r="15">
          <cell r="C15" t="str">
            <v>14</v>
          </cell>
          <cell r="D15">
            <v>54.5</v>
          </cell>
          <cell r="E15">
            <v>55.045454545454497</v>
          </cell>
          <cell r="I15" t="str">
            <v>14</v>
          </cell>
          <cell r="J15">
            <v>55</v>
          </cell>
          <cell r="K15">
            <v>55.486956521739103</v>
          </cell>
          <cell r="O15" t="str">
            <v>14</v>
          </cell>
          <cell r="P15">
            <v>55</v>
          </cell>
          <cell r="Q15">
            <v>55.251012145749002</v>
          </cell>
        </row>
        <row r="16">
          <cell r="C16" t="str">
            <v>15</v>
          </cell>
          <cell r="D16">
            <v>59</v>
          </cell>
          <cell r="E16">
            <v>58.696969696969703</v>
          </cell>
          <cell r="I16" t="str">
            <v>15</v>
          </cell>
          <cell r="J16">
            <v>62</v>
          </cell>
          <cell r="K16">
            <v>59.271604938271601</v>
          </cell>
          <cell r="O16" t="str">
            <v>15</v>
          </cell>
          <cell r="P16">
            <v>60</v>
          </cell>
          <cell r="Q16">
            <v>59.105263157894697</v>
          </cell>
        </row>
        <row r="17">
          <cell r="C17" t="str">
            <v>16</v>
          </cell>
          <cell r="D17">
            <v>52</v>
          </cell>
          <cell r="E17">
            <v>52.748299319727899</v>
          </cell>
          <cell r="I17" t="str">
            <v>16</v>
          </cell>
          <cell r="J17">
            <v>56</v>
          </cell>
          <cell r="K17">
            <v>55.138248847926299</v>
          </cell>
          <cell r="O17" t="str">
            <v>16</v>
          </cell>
          <cell r="P17">
            <v>54</v>
          </cell>
          <cell r="Q17">
            <v>54.173076923076898</v>
          </cell>
        </row>
        <row r="18">
          <cell r="C18" t="str">
            <v>17</v>
          </cell>
          <cell r="D18">
            <v>54</v>
          </cell>
          <cell r="E18">
            <v>54.9375</v>
          </cell>
          <cell r="I18" t="str">
            <v>17</v>
          </cell>
          <cell r="J18">
            <v>57</v>
          </cell>
          <cell r="K18">
            <v>56.320895522388099</v>
          </cell>
          <cell r="O18" t="str">
            <v>17</v>
          </cell>
          <cell r="P18">
            <v>56.5</v>
          </cell>
          <cell r="Q18">
            <v>56.054216867469897</v>
          </cell>
        </row>
        <row r="19">
          <cell r="C19" t="str">
            <v>18</v>
          </cell>
          <cell r="D19">
            <v>56.5</v>
          </cell>
          <cell r="E19">
            <v>56.6</v>
          </cell>
          <cell r="I19" t="str">
            <v>18</v>
          </cell>
          <cell r="J19">
            <v>58</v>
          </cell>
          <cell r="K19">
            <v>57.541353383458599</v>
          </cell>
          <cell r="O19" t="str">
            <v>18</v>
          </cell>
          <cell r="P19">
            <v>58</v>
          </cell>
          <cell r="Q19">
            <v>57.248704663212401</v>
          </cell>
        </row>
        <row r="20">
          <cell r="C20" t="str">
            <v>19</v>
          </cell>
          <cell r="D20">
            <v>56</v>
          </cell>
          <cell r="E20">
            <v>55.462499999999999</v>
          </cell>
          <cell r="I20" t="str">
            <v>19</v>
          </cell>
          <cell r="J20">
            <v>58</v>
          </cell>
          <cell r="K20">
            <v>56.197674418604599</v>
          </cell>
          <cell r="O20" t="str">
            <v>19</v>
          </cell>
          <cell r="P20">
            <v>57.5</v>
          </cell>
          <cell r="Q20">
            <v>55.964285714285701</v>
          </cell>
        </row>
        <row r="21">
          <cell r="C21" t="str">
            <v>20</v>
          </cell>
          <cell r="D21">
            <v>57</v>
          </cell>
          <cell r="E21">
            <v>55.6666666666667</v>
          </cell>
          <cell r="I21" t="str">
            <v>20</v>
          </cell>
          <cell r="J21">
            <v>60</v>
          </cell>
          <cell r="K21">
            <v>57.927272727272701</v>
          </cell>
          <cell r="O21" t="str">
            <v>20</v>
          </cell>
          <cell r="P21">
            <v>58.5</v>
          </cell>
          <cell r="Q21">
            <v>57.4428571428571</v>
          </cell>
        </row>
        <row r="22">
          <cell r="C22" t="str">
            <v>21</v>
          </cell>
          <cell r="D22">
            <v>55</v>
          </cell>
          <cell r="E22">
            <v>55.439560439560402</v>
          </cell>
          <cell r="I22" t="str">
            <v>21</v>
          </cell>
          <cell r="J22">
            <v>56</v>
          </cell>
          <cell r="K22">
            <v>55.752808988764002</v>
          </cell>
          <cell r="O22" t="str">
            <v>21</v>
          </cell>
          <cell r="P22">
            <v>56</v>
          </cell>
          <cell r="Q22">
            <v>55.646840148698899</v>
          </cell>
        </row>
        <row r="23">
          <cell r="C23" t="str">
            <v>22</v>
          </cell>
          <cell r="D23">
            <v>57</v>
          </cell>
          <cell r="E23">
            <v>56.383177570093501</v>
          </cell>
          <cell r="I23" t="str">
            <v>22</v>
          </cell>
          <cell r="J23">
            <v>56</v>
          </cell>
          <cell r="K23">
            <v>55.785046728971999</v>
          </cell>
          <cell r="O23" t="str">
            <v>22</v>
          </cell>
          <cell r="P23">
            <v>56</v>
          </cell>
          <cell r="Q23">
            <v>55.934579439252303</v>
          </cell>
        </row>
        <row r="24">
          <cell r="C24" t="str">
            <v>23</v>
          </cell>
          <cell r="D24">
            <v>53</v>
          </cell>
          <cell r="E24">
            <v>53.559322033898297</v>
          </cell>
          <cell r="I24" t="str">
            <v>23</v>
          </cell>
          <cell r="J24">
            <v>55</v>
          </cell>
          <cell r="K24">
            <v>55.090909090909101</v>
          </cell>
          <cell r="O24" t="str">
            <v>23</v>
          </cell>
          <cell r="P24">
            <v>54.5</v>
          </cell>
          <cell r="Q24">
            <v>54.753731343283597</v>
          </cell>
        </row>
        <row r="25">
          <cell r="C25" t="str">
            <v>24</v>
          </cell>
          <cell r="D25">
            <v>55</v>
          </cell>
          <cell r="E25">
            <v>54.9583333333333</v>
          </cell>
          <cell r="I25" t="str">
            <v>24</v>
          </cell>
          <cell r="J25">
            <v>58</v>
          </cell>
          <cell r="K25">
            <v>56.648648648648603</v>
          </cell>
          <cell r="O25" t="str">
            <v>24</v>
          </cell>
          <cell r="P25">
            <v>57</v>
          </cell>
          <cell r="Q25">
            <v>56.234693877551003</v>
          </cell>
        </row>
        <row r="26">
          <cell r="C26" t="str">
            <v>25</v>
          </cell>
          <cell r="D26">
            <v>47.5</v>
          </cell>
          <cell r="E26">
            <v>48.75</v>
          </cell>
          <cell r="I26" t="str">
            <v>25</v>
          </cell>
          <cell r="J26">
            <v>52</v>
          </cell>
          <cell r="K26">
            <v>51.888446215139403</v>
          </cell>
          <cell r="O26" t="str">
            <v>25</v>
          </cell>
          <cell r="P26">
            <v>51</v>
          </cell>
          <cell r="Q26">
            <v>51.678438661709997</v>
          </cell>
        </row>
        <row r="27">
          <cell r="C27" t="str">
            <v>26</v>
          </cell>
          <cell r="D27">
            <v>49</v>
          </cell>
          <cell r="E27">
            <v>50.1354166666667</v>
          </cell>
          <cell r="I27" t="str">
            <v>26</v>
          </cell>
          <cell r="J27">
            <v>50</v>
          </cell>
          <cell r="K27">
            <v>50.720370370370397</v>
          </cell>
          <cell r="O27" t="str">
            <v>26</v>
          </cell>
          <cell r="P27">
            <v>50</v>
          </cell>
          <cell r="Q27">
            <v>50.632075471698101</v>
          </cell>
        </row>
        <row r="28">
          <cell r="C28" t="str">
            <v>27</v>
          </cell>
          <cell r="D28">
            <v>53</v>
          </cell>
          <cell r="E28">
            <v>52.890710382513703</v>
          </cell>
          <cell r="I28" t="str">
            <v>27</v>
          </cell>
          <cell r="J28">
            <v>50</v>
          </cell>
          <cell r="K28">
            <v>51.079245283018899</v>
          </cell>
          <cell r="O28" t="str">
            <v>27</v>
          </cell>
          <cell r="P28">
            <v>51</v>
          </cell>
          <cell r="Q28">
            <v>51.418200408997997</v>
          </cell>
        </row>
        <row r="29">
          <cell r="C29" t="str">
            <v>28</v>
          </cell>
          <cell r="D29">
            <v>50.5</v>
          </cell>
          <cell r="E29">
            <v>50.857142857142897</v>
          </cell>
          <cell r="I29" t="str">
            <v>28</v>
          </cell>
          <cell r="J29">
            <v>51</v>
          </cell>
          <cell r="K29">
            <v>51.863945578231302</v>
          </cell>
          <cell r="O29" t="str">
            <v>28</v>
          </cell>
          <cell r="P29">
            <v>51</v>
          </cell>
          <cell r="Q29">
            <v>51.726027397260303</v>
          </cell>
        </row>
        <row r="30">
          <cell r="C30" t="str">
            <v>29</v>
          </cell>
          <cell r="D30">
            <v>49.5</v>
          </cell>
          <cell r="E30">
            <v>50.6875</v>
          </cell>
          <cell r="I30" t="str">
            <v>29</v>
          </cell>
          <cell r="J30">
            <v>53</v>
          </cell>
          <cell r="K30">
            <v>53.353658536585399</v>
          </cell>
          <cell r="O30" t="str">
            <v>29</v>
          </cell>
          <cell r="P30">
            <v>52</v>
          </cell>
          <cell r="Q30">
            <v>53.116666666666703</v>
          </cell>
        </row>
        <row r="31">
          <cell r="C31" t="str">
            <v>30</v>
          </cell>
          <cell r="D31">
            <v>50</v>
          </cell>
          <cell r="E31">
            <v>51.2424242424242</v>
          </cell>
          <cell r="I31" t="str">
            <v>30</v>
          </cell>
          <cell r="J31">
            <v>50</v>
          </cell>
          <cell r="K31">
            <v>51.404878048780503</v>
          </cell>
          <cell r="O31" t="str">
            <v>30</v>
          </cell>
          <cell r="P31">
            <v>50</v>
          </cell>
          <cell r="Q31">
            <v>51.382352941176499</v>
          </cell>
        </row>
        <row r="32">
          <cell r="C32" t="str">
            <v>31</v>
          </cell>
          <cell r="D32">
            <v>47</v>
          </cell>
          <cell r="E32">
            <v>49.3333333333333</v>
          </cell>
          <cell r="I32" t="str">
            <v>31</v>
          </cell>
          <cell r="J32">
            <v>50</v>
          </cell>
          <cell r="K32">
            <v>51.195488721804502</v>
          </cell>
          <cell r="O32" t="str">
            <v>31</v>
          </cell>
          <cell r="P32">
            <v>49</v>
          </cell>
          <cell r="Q32">
            <v>50.7988165680473</v>
          </cell>
        </row>
        <row r="33">
          <cell r="C33" t="str">
            <v>32</v>
          </cell>
          <cell r="D33">
            <v>50.5</v>
          </cell>
          <cell r="E33">
            <v>50.98</v>
          </cell>
          <cell r="I33" t="str">
            <v>32</v>
          </cell>
          <cell r="J33">
            <v>50</v>
          </cell>
          <cell r="K33">
            <v>51.457516339869301</v>
          </cell>
          <cell r="O33" t="str">
            <v>32</v>
          </cell>
          <cell r="P33">
            <v>50</v>
          </cell>
          <cell r="Q33">
            <v>51.339901477832498</v>
          </cell>
        </row>
        <row r="34">
          <cell r="C34" t="str">
            <v>33</v>
          </cell>
          <cell r="D34">
            <v>48</v>
          </cell>
          <cell r="E34">
            <v>49.0704225352113</v>
          </cell>
          <cell r="I34" t="str">
            <v>33</v>
          </cell>
          <cell r="J34">
            <v>50</v>
          </cell>
          <cell r="K34">
            <v>51.569105691056897</v>
          </cell>
          <cell r="O34" t="str">
            <v>33</v>
          </cell>
          <cell r="P34">
            <v>49</v>
          </cell>
          <cell r="Q34">
            <v>51.009463722397498</v>
          </cell>
        </row>
        <row r="35">
          <cell r="C35" t="str">
            <v>34</v>
          </cell>
          <cell r="D35">
            <v>52</v>
          </cell>
          <cell r="E35">
            <v>51.076923076923102</v>
          </cell>
          <cell r="I35" t="str">
            <v>34</v>
          </cell>
          <cell r="J35">
            <v>51</v>
          </cell>
          <cell r="K35">
            <v>51.140350877193001</v>
          </cell>
          <cell r="O35" t="str">
            <v>34</v>
          </cell>
          <cell r="P35">
            <v>51</v>
          </cell>
          <cell r="Q35">
            <v>51.128571428571398</v>
          </cell>
        </row>
        <row r="36">
          <cell r="C36" t="str">
            <v>35</v>
          </cell>
          <cell r="D36">
            <v>46</v>
          </cell>
          <cell r="E36">
            <v>47.130434782608702</v>
          </cell>
          <cell r="I36" t="str">
            <v>35</v>
          </cell>
          <cell r="J36">
            <v>54</v>
          </cell>
          <cell r="K36">
            <v>53.970588235294102</v>
          </cell>
          <cell r="O36" t="str">
            <v>35</v>
          </cell>
          <cell r="P36">
            <v>53</v>
          </cell>
          <cell r="Q36">
            <v>53.155440414507801</v>
          </cell>
        </row>
        <row r="37">
          <cell r="C37" t="str">
            <v>36</v>
          </cell>
          <cell r="D37">
            <v>48</v>
          </cell>
          <cell r="E37">
            <v>49.642857142857103</v>
          </cell>
          <cell r="I37" t="str">
            <v>36</v>
          </cell>
          <cell r="J37">
            <v>53</v>
          </cell>
          <cell r="K37">
            <v>53.092592592592602</v>
          </cell>
          <cell r="O37" t="str">
            <v>36</v>
          </cell>
          <cell r="P37">
            <v>52</v>
          </cell>
          <cell r="Q37">
            <v>52.6967213114754</v>
          </cell>
        </row>
        <row r="38">
          <cell r="C38" t="str">
            <v>37</v>
          </cell>
          <cell r="D38">
            <v>50</v>
          </cell>
          <cell r="E38">
            <v>52.3333333333333</v>
          </cell>
          <cell r="I38" t="str">
            <v>37</v>
          </cell>
          <cell r="J38">
            <v>52</v>
          </cell>
          <cell r="K38">
            <v>53.276595744680897</v>
          </cell>
          <cell r="O38" t="str">
            <v>37</v>
          </cell>
          <cell r="P38">
            <v>51</v>
          </cell>
          <cell r="Q38">
            <v>53.084745762711897</v>
          </cell>
        </row>
        <row r="39">
          <cell r="C39" t="str">
            <v>60</v>
          </cell>
          <cell r="D39">
            <v>50</v>
          </cell>
          <cell r="E39">
            <v>50.895522388059703</v>
          </cell>
          <cell r="I39" t="str">
            <v>60</v>
          </cell>
          <cell r="J39">
            <v>52</v>
          </cell>
          <cell r="K39">
            <v>52.11</v>
          </cell>
          <cell r="O39" t="str">
            <v>60</v>
          </cell>
          <cell r="P39">
            <v>51</v>
          </cell>
          <cell r="Q39">
            <v>52.003911342894398</v>
          </cell>
        </row>
        <row r="40">
          <cell r="C40" t="str">
            <v>61</v>
          </cell>
          <cell r="D40">
            <v>50.5</v>
          </cell>
          <cell r="E40">
            <v>50.785714285714299</v>
          </cell>
          <cell r="I40" t="str">
            <v>61</v>
          </cell>
          <cell r="J40">
            <v>51</v>
          </cell>
          <cell r="K40">
            <v>51.633333333333297</v>
          </cell>
          <cell r="O40" t="str">
            <v>61</v>
          </cell>
          <cell r="P40">
            <v>51</v>
          </cell>
          <cell r="Q40">
            <v>51.544776119402997</v>
          </cell>
        </row>
        <row r="41">
          <cell r="C41" t="str">
            <v>62</v>
          </cell>
          <cell r="D41">
            <v>50</v>
          </cell>
          <cell r="E41">
            <v>50.529411764705898</v>
          </cell>
          <cell r="I41" t="str">
            <v>62</v>
          </cell>
          <cell r="J41">
            <v>52</v>
          </cell>
          <cell r="K41">
            <v>52.726973684210499</v>
          </cell>
          <cell r="O41" t="str">
            <v>62</v>
          </cell>
          <cell r="P41">
            <v>51</v>
          </cell>
          <cell r="Q41">
            <v>52.246786632390702</v>
          </cell>
        </row>
        <row r="42">
          <cell r="C42" t="str">
            <v>63</v>
          </cell>
          <cell r="D42">
            <v>50</v>
          </cell>
          <cell r="E42">
            <v>49.75</v>
          </cell>
          <cell r="I42" t="str">
            <v>63</v>
          </cell>
          <cell r="J42">
            <v>51</v>
          </cell>
          <cell r="K42">
            <v>51.534136546184698</v>
          </cell>
          <cell r="O42" t="str">
            <v>63</v>
          </cell>
          <cell r="P42">
            <v>50</v>
          </cell>
          <cell r="Q42">
            <v>51.330960854092503</v>
          </cell>
        </row>
        <row r="43">
          <cell r="C43" t="str">
            <v>64</v>
          </cell>
          <cell r="D43">
            <v>52</v>
          </cell>
          <cell r="E43">
            <v>53.229729729729698</v>
          </cell>
          <cell r="I43" t="str">
            <v>64</v>
          </cell>
          <cell r="J43">
            <v>54</v>
          </cell>
          <cell r="K43">
            <v>54.28</v>
          </cell>
          <cell r="O43" t="str">
            <v>64</v>
          </cell>
          <cell r="P43">
            <v>54</v>
          </cell>
          <cell r="Q43">
            <v>54.020066889632098</v>
          </cell>
        </row>
        <row r="44">
          <cell r="C44" t="str">
            <v>65</v>
          </cell>
          <cell r="D44">
            <v>50</v>
          </cell>
          <cell r="E44">
            <v>51.597701149425298</v>
          </cell>
          <cell r="I44" t="str">
            <v>65</v>
          </cell>
          <cell r="J44">
            <v>53</v>
          </cell>
          <cell r="K44">
            <v>53.966101694915302</v>
          </cell>
          <cell r="O44" t="str">
            <v>65</v>
          </cell>
          <cell r="P44">
            <v>53</v>
          </cell>
          <cell r="Q44">
            <v>53.185606060606098</v>
          </cell>
        </row>
        <row r="45">
          <cell r="C45" t="str">
            <v>66</v>
          </cell>
          <cell r="D45">
            <v>52</v>
          </cell>
          <cell r="E45">
            <v>52.211538461538503</v>
          </cell>
          <cell r="I45" t="str">
            <v>66</v>
          </cell>
          <cell r="J45">
            <v>52</v>
          </cell>
          <cell r="K45">
            <v>52.993670886075897</v>
          </cell>
          <cell r="O45" t="str">
            <v>66</v>
          </cell>
          <cell r="P45">
            <v>52</v>
          </cell>
          <cell r="Q45">
            <v>52.8</v>
          </cell>
        </row>
        <row r="46">
          <cell r="C46" t="str">
            <v>67</v>
          </cell>
          <cell r="D46">
            <v>49</v>
          </cell>
          <cell r="E46">
            <v>50.396226415094297</v>
          </cell>
          <cell r="I46" t="str">
            <v>67</v>
          </cell>
          <cell r="J46">
            <v>51</v>
          </cell>
          <cell r="K46">
            <v>51.451127819548901</v>
          </cell>
          <cell r="O46" t="str">
            <v>67</v>
          </cell>
          <cell r="P46">
            <v>51</v>
          </cell>
          <cell r="Q46">
            <v>51.1505376344086</v>
          </cell>
        </row>
        <row r="47">
          <cell r="C47" t="str">
            <v>68</v>
          </cell>
          <cell r="D47">
            <v>50.5</v>
          </cell>
          <cell r="E47">
            <v>51.40625</v>
          </cell>
          <cell r="I47" t="str">
            <v>68</v>
          </cell>
          <cell r="J47">
            <v>51</v>
          </cell>
          <cell r="K47">
            <v>52.165217391304303</v>
          </cell>
          <cell r="O47" t="str">
            <v>68</v>
          </cell>
          <cell r="P47">
            <v>51</v>
          </cell>
          <cell r="Q47">
            <v>52</v>
          </cell>
        </row>
        <row r="48">
          <cell r="C48" t="str">
            <v>69</v>
          </cell>
          <cell r="D48">
            <v>49.5</v>
          </cell>
          <cell r="E48">
            <v>50.4375</v>
          </cell>
          <cell r="I48" t="str">
            <v>69</v>
          </cell>
          <cell r="J48">
            <v>53</v>
          </cell>
          <cell r="K48">
            <v>53.678571428571402</v>
          </cell>
          <cell r="O48" t="str">
            <v>69</v>
          </cell>
          <cell r="P48">
            <v>52</v>
          </cell>
          <cell r="Q48">
            <v>52.784482758620697</v>
          </cell>
        </row>
        <row r="49">
          <cell r="C49" t="str">
            <v>70</v>
          </cell>
          <cell r="D49">
            <v>57.5</v>
          </cell>
          <cell r="E49">
            <v>56.362068965517203</v>
          </cell>
          <cell r="I49" t="str">
            <v>70</v>
          </cell>
          <cell r="J49">
            <v>59</v>
          </cell>
          <cell r="K49">
            <v>58.947368421052602</v>
          </cell>
          <cell r="O49" t="str">
            <v>70</v>
          </cell>
          <cell r="P49">
            <v>58</v>
          </cell>
          <cell r="Q49">
            <v>58.075581395348799</v>
          </cell>
        </row>
        <row r="50">
          <cell r="C50" t="str">
            <v>71</v>
          </cell>
          <cell r="D50">
            <v>57</v>
          </cell>
          <cell r="E50">
            <v>55.1034482758621</v>
          </cell>
          <cell r="I50" t="str">
            <v>71</v>
          </cell>
          <cell r="J50">
            <v>58</v>
          </cell>
          <cell r="K50">
            <v>57.1929824561403</v>
          </cell>
          <cell r="O50" t="str">
            <v>71</v>
          </cell>
          <cell r="P50">
            <v>58</v>
          </cell>
          <cell r="Q50">
            <v>56.488372093023301</v>
          </cell>
        </row>
        <row r="51">
          <cell r="C51" t="str">
            <v>72</v>
          </cell>
          <cell r="D51">
            <v>55.5</v>
          </cell>
          <cell r="E51">
            <v>55.1666666666667</v>
          </cell>
          <cell r="I51" t="str">
            <v>72</v>
          </cell>
          <cell r="J51">
            <v>56.5</v>
          </cell>
          <cell r="K51">
            <v>57.6666666666667</v>
          </cell>
          <cell r="O51" t="str">
            <v>72</v>
          </cell>
          <cell r="P51">
            <v>56.5</v>
          </cell>
          <cell r="Q51">
            <v>57.0416666666667</v>
          </cell>
        </row>
        <row r="52">
          <cell r="C52" t="str">
            <v>73</v>
          </cell>
          <cell r="D52">
            <v>61</v>
          </cell>
          <cell r="E52">
            <v>60.857142857142897</v>
          </cell>
          <cell r="I52" t="str">
            <v>73</v>
          </cell>
          <cell r="J52">
            <v>58.5</v>
          </cell>
          <cell r="K52">
            <v>57.55</v>
          </cell>
          <cell r="O52" t="str">
            <v>73</v>
          </cell>
          <cell r="P52">
            <v>61</v>
          </cell>
          <cell r="Q52">
            <v>58.407407407407398</v>
          </cell>
        </row>
        <row r="53">
          <cell r="C53" t="str">
            <v>74</v>
          </cell>
          <cell r="D53">
            <v>50</v>
          </cell>
          <cell r="E53">
            <v>51.0571428571429</v>
          </cell>
          <cell r="I53" t="str">
            <v>74</v>
          </cell>
          <cell r="J53">
            <v>52</v>
          </cell>
          <cell r="K53">
            <v>53.244274809160302</v>
          </cell>
          <cell r="O53" t="str">
            <v>74</v>
          </cell>
          <cell r="P53">
            <v>52</v>
          </cell>
          <cell r="Q53">
            <v>52.783132530120497</v>
          </cell>
        </row>
        <row r="54">
          <cell r="C54" t="str">
            <v>76</v>
          </cell>
          <cell r="D54">
            <v>60.5</v>
          </cell>
          <cell r="E54">
            <v>61</v>
          </cell>
          <cell r="I54" t="str">
            <v>76</v>
          </cell>
          <cell r="J54">
            <v>57</v>
          </cell>
          <cell r="K54">
            <v>56</v>
          </cell>
          <cell r="O54" t="str">
            <v>76</v>
          </cell>
          <cell r="P54">
            <v>57</v>
          </cell>
          <cell r="Q54">
            <v>57.176470588235297</v>
          </cell>
        </row>
        <row r="55">
          <cell r="C55" t="str">
            <v>77</v>
          </cell>
          <cell r="D55">
            <v>58</v>
          </cell>
          <cell r="E55">
            <v>57.5</v>
          </cell>
          <cell r="I55" t="str">
            <v>77</v>
          </cell>
          <cell r="J55">
            <v>55</v>
          </cell>
          <cell r="K55">
            <v>56.25</v>
          </cell>
          <cell r="O55" t="str">
            <v>77</v>
          </cell>
          <cell r="P55">
            <v>55.5</v>
          </cell>
          <cell r="Q55">
            <v>56.5625</v>
          </cell>
        </row>
        <row r="56">
          <cell r="C56" t="str">
            <v>85</v>
          </cell>
          <cell r="D56">
            <v>52</v>
          </cell>
          <cell r="E56">
            <v>52.976190476190503</v>
          </cell>
          <cell r="I56" t="str">
            <v>85</v>
          </cell>
          <cell r="J56">
            <v>56</v>
          </cell>
          <cell r="K56">
            <v>55.578947368421098</v>
          </cell>
          <cell r="O56" t="str">
            <v>85</v>
          </cell>
          <cell r="P56">
            <v>55</v>
          </cell>
          <cell r="Q56">
            <v>54.781021897810199</v>
          </cell>
        </row>
        <row r="57">
          <cell r="C57" t="str">
            <v>86</v>
          </cell>
          <cell r="D57">
            <v>52</v>
          </cell>
          <cell r="E57">
            <v>52.471264367816097</v>
          </cell>
          <cell r="I57" t="str">
            <v>86</v>
          </cell>
          <cell r="J57">
            <v>55</v>
          </cell>
          <cell r="K57">
            <v>55.043478260869598</v>
          </cell>
          <cell r="O57" t="str">
            <v>86</v>
          </cell>
          <cell r="P57">
            <v>54</v>
          </cell>
          <cell r="Q57">
            <v>54.1411290322581</v>
          </cell>
        </row>
        <row r="58">
          <cell r="C58" t="str">
            <v>87</v>
          </cell>
          <cell r="D58">
            <v>51</v>
          </cell>
          <cell r="E58">
            <v>52.450704225352098</v>
          </cell>
          <cell r="I58" t="str">
            <v>87</v>
          </cell>
          <cell r="J58">
            <v>56</v>
          </cell>
          <cell r="K58">
            <v>55.870967741935502</v>
          </cell>
          <cell r="O58" t="str">
            <v>87</v>
          </cell>
          <cell r="P58">
            <v>54</v>
          </cell>
          <cell r="Q58">
            <v>54.625641025641002</v>
          </cell>
        </row>
        <row r="62">
          <cell r="C62" t="str">
            <v>01</v>
          </cell>
          <cell r="D62">
            <v>44</v>
          </cell>
          <cell r="E62">
            <v>45.389570552147198</v>
          </cell>
          <cell r="I62" t="str">
            <v>01</v>
          </cell>
          <cell r="J62">
            <v>44</v>
          </cell>
          <cell r="K62">
            <v>45.666077738515902</v>
          </cell>
          <cell r="O62" t="str">
            <v>01</v>
          </cell>
          <cell r="P62">
            <v>44</v>
          </cell>
          <cell r="Q62">
            <v>45.518062397372702</v>
          </cell>
        </row>
        <row r="63">
          <cell r="C63" t="str">
            <v>02</v>
          </cell>
          <cell r="D63">
            <v>44</v>
          </cell>
          <cell r="E63">
            <v>44.494623655913998</v>
          </cell>
          <cell r="I63" t="str">
            <v>02</v>
          </cell>
          <cell r="J63">
            <v>45</v>
          </cell>
          <cell r="K63">
            <v>46.082959641255599</v>
          </cell>
          <cell r="O63" t="str">
            <v>02</v>
          </cell>
          <cell r="P63">
            <v>45</v>
          </cell>
          <cell r="Q63">
            <v>45.360635696821497</v>
          </cell>
        </row>
        <row r="64">
          <cell r="C64" t="str">
            <v>03</v>
          </cell>
          <cell r="D64">
            <v>43</v>
          </cell>
          <cell r="E64">
            <v>44.154929577464799</v>
          </cell>
          <cell r="I64" t="str">
            <v>03</v>
          </cell>
          <cell r="J64">
            <v>44</v>
          </cell>
          <cell r="K64">
            <v>45.120879120879103</v>
          </cell>
          <cell r="O64" t="str">
            <v>03</v>
          </cell>
          <cell r="P64">
            <v>44</v>
          </cell>
          <cell r="Q64">
            <v>44.697530864197503</v>
          </cell>
        </row>
        <row r="65">
          <cell r="C65" t="str">
            <v>04</v>
          </cell>
          <cell r="D65">
            <v>41</v>
          </cell>
          <cell r="E65">
            <v>43.2173913043478</v>
          </cell>
          <cell r="I65" t="str">
            <v>04</v>
          </cell>
          <cell r="J65">
            <v>44</v>
          </cell>
          <cell r="K65">
            <v>46.257142857142902</v>
          </cell>
          <cell r="O65" t="str">
            <v>04</v>
          </cell>
          <cell r="P65">
            <v>44</v>
          </cell>
          <cell r="Q65">
            <v>45.051724137930997</v>
          </cell>
        </row>
        <row r="66">
          <cell r="C66" t="str">
            <v>05</v>
          </cell>
          <cell r="D66">
            <v>43</v>
          </cell>
          <cell r="E66">
            <v>43.770398481973402</v>
          </cell>
          <cell r="I66" t="str">
            <v>05</v>
          </cell>
          <cell r="J66">
            <v>46</v>
          </cell>
          <cell r="K66">
            <v>46.854643337819702</v>
          </cell>
          <cell r="O66" t="str">
            <v>05</v>
          </cell>
          <cell r="P66">
            <v>45</v>
          </cell>
          <cell r="Q66">
            <v>45.574803149606304</v>
          </cell>
        </row>
        <row r="67">
          <cell r="C67" t="str">
            <v>06</v>
          </cell>
          <cell r="D67">
            <v>42</v>
          </cell>
          <cell r="E67">
            <v>43.244498777506102</v>
          </cell>
          <cell r="I67" t="str">
            <v>06</v>
          </cell>
          <cell r="J67">
            <v>46</v>
          </cell>
          <cell r="K67">
            <v>46.847150259067398</v>
          </cell>
          <cell r="O67" t="str">
            <v>06</v>
          </cell>
          <cell r="P67">
            <v>44</v>
          </cell>
          <cell r="Q67">
            <v>44.9937106918239</v>
          </cell>
        </row>
        <row r="68">
          <cell r="C68" t="str">
            <v>07</v>
          </cell>
          <cell r="D68">
            <v>45</v>
          </cell>
          <cell r="E68">
            <v>46.533512064343199</v>
          </cell>
          <cell r="I68" t="str">
            <v>07</v>
          </cell>
          <cell r="J68">
            <v>47</v>
          </cell>
          <cell r="K68">
            <v>48.284883720930203</v>
          </cell>
          <cell r="O68" t="str">
            <v>07</v>
          </cell>
          <cell r="P68">
            <v>46</v>
          </cell>
          <cell r="Q68">
            <v>47.086238532110102</v>
          </cell>
        </row>
        <row r="69">
          <cell r="C69" t="str">
            <v>08</v>
          </cell>
          <cell r="D69">
            <v>45.5</v>
          </cell>
          <cell r="E69">
            <v>46.689393939393902</v>
          </cell>
          <cell r="I69" t="str">
            <v>08</v>
          </cell>
          <cell r="J69">
            <v>44</v>
          </cell>
          <cell r="K69">
            <v>45.24</v>
          </cell>
          <cell r="O69" t="str">
            <v>08</v>
          </cell>
          <cell r="P69">
            <v>45</v>
          </cell>
          <cell r="Q69">
            <v>46.1642512077295</v>
          </cell>
        </row>
        <row r="70">
          <cell r="C70" t="str">
            <v>09</v>
          </cell>
          <cell r="D70">
            <v>47</v>
          </cell>
          <cell r="E70">
            <v>47.1709601873536</v>
          </cell>
          <cell r="I70" t="str">
            <v>09</v>
          </cell>
          <cell r="J70">
            <v>48</v>
          </cell>
          <cell r="K70">
            <v>48.487179487179503</v>
          </cell>
          <cell r="O70" t="str">
            <v>09</v>
          </cell>
          <cell r="P70">
            <v>47</v>
          </cell>
          <cell r="Q70">
            <v>47.636913767019699</v>
          </cell>
        </row>
        <row r="71">
          <cell r="C71" t="str">
            <v>10</v>
          </cell>
          <cell r="D71">
            <v>43.5</v>
          </cell>
          <cell r="E71">
            <v>45.255555555555603</v>
          </cell>
          <cell r="I71" t="str">
            <v>10</v>
          </cell>
          <cell r="J71">
            <v>50</v>
          </cell>
          <cell r="K71">
            <v>50.5</v>
          </cell>
          <cell r="O71" t="str">
            <v>10</v>
          </cell>
          <cell r="P71">
            <v>46</v>
          </cell>
          <cell r="Q71">
            <v>46.924242424242401</v>
          </cell>
        </row>
        <row r="72">
          <cell r="C72" t="str">
            <v>11</v>
          </cell>
          <cell r="D72">
            <v>46</v>
          </cell>
          <cell r="E72">
            <v>46.911798396334497</v>
          </cell>
          <cell r="I72" t="str">
            <v>11</v>
          </cell>
          <cell r="J72">
            <v>49</v>
          </cell>
          <cell r="K72">
            <v>49.571120689655203</v>
          </cell>
          <cell r="O72" t="str">
            <v>11</v>
          </cell>
          <cell r="P72">
            <v>47</v>
          </cell>
          <cell r="Q72">
            <v>47.834704562453297</v>
          </cell>
        </row>
        <row r="73">
          <cell r="C73" t="str">
            <v>12</v>
          </cell>
          <cell r="D73">
            <v>47</v>
          </cell>
          <cell r="E73">
            <v>47.726457399103097</v>
          </cell>
          <cell r="I73" t="str">
            <v>12</v>
          </cell>
          <cell r="J73">
            <v>53</v>
          </cell>
          <cell r="K73">
            <v>51.677685950413199</v>
          </cell>
          <cell r="O73" t="str">
            <v>12</v>
          </cell>
          <cell r="P73">
            <v>49</v>
          </cell>
          <cell r="Q73">
            <v>49.116279069767401</v>
          </cell>
        </row>
        <row r="74">
          <cell r="C74" t="str">
            <v>13</v>
          </cell>
          <cell r="D74">
            <v>49</v>
          </cell>
          <cell r="E74">
            <v>48.475409836065602</v>
          </cell>
          <cell r="I74" t="str">
            <v>13</v>
          </cell>
          <cell r="J74">
            <v>50.5</v>
          </cell>
          <cell r="K74">
            <v>50.294117647058798</v>
          </cell>
          <cell r="O74" t="str">
            <v>13</v>
          </cell>
          <cell r="P74">
            <v>49</v>
          </cell>
          <cell r="Q74">
            <v>49.126315789473701</v>
          </cell>
        </row>
        <row r="75">
          <cell r="C75" t="str">
            <v>14</v>
          </cell>
          <cell r="D75">
            <v>45.5</v>
          </cell>
          <cell r="E75">
            <v>47.034883720930203</v>
          </cell>
          <cell r="I75" t="str">
            <v>14</v>
          </cell>
          <cell r="J75">
            <v>47</v>
          </cell>
          <cell r="K75">
            <v>48.672268907563002</v>
          </cell>
          <cell r="O75" t="str">
            <v>14</v>
          </cell>
          <cell r="P75">
            <v>46</v>
          </cell>
          <cell r="Q75">
            <v>47.551724137930997</v>
          </cell>
        </row>
        <row r="76">
          <cell r="C76" t="str">
            <v>15</v>
          </cell>
          <cell r="D76">
            <v>50</v>
          </cell>
          <cell r="E76">
            <v>50.771604938271601</v>
          </cell>
          <cell r="I76" t="str">
            <v>15</v>
          </cell>
          <cell r="J76">
            <v>52</v>
          </cell>
          <cell r="K76">
            <v>51.492957746478901</v>
          </cell>
          <cell r="O76" t="str">
            <v>15</v>
          </cell>
          <cell r="P76">
            <v>52</v>
          </cell>
          <cell r="Q76">
            <v>51.108552631578902</v>
          </cell>
        </row>
        <row r="77">
          <cell r="C77" t="str">
            <v>16</v>
          </cell>
          <cell r="D77">
            <v>44</v>
          </cell>
          <cell r="E77">
            <v>44.6960132890365</v>
          </cell>
          <cell r="I77" t="str">
            <v>16</v>
          </cell>
          <cell r="J77">
            <v>47</v>
          </cell>
          <cell r="K77">
            <v>47.240896358543402</v>
          </cell>
          <cell r="O77" t="str">
            <v>16</v>
          </cell>
          <cell r="P77">
            <v>45</v>
          </cell>
          <cell r="Q77">
            <v>45.643378519290899</v>
          </cell>
        </row>
        <row r="78">
          <cell r="C78" t="str">
            <v>17</v>
          </cell>
          <cell r="D78">
            <v>43</v>
          </cell>
          <cell r="E78">
            <v>45.081081081081102</v>
          </cell>
          <cell r="I78" t="str">
            <v>17</v>
          </cell>
          <cell r="J78">
            <v>46</v>
          </cell>
          <cell r="K78">
            <v>47.278145695364202</v>
          </cell>
          <cell r="O78" t="str">
            <v>17</v>
          </cell>
          <cell r="P78">
            <v>45</v>
          </cell>
          <cell r="Q78">
            <v>46.5555555555556</v>
          </cell>
        </row>
        <row r="79">
          <cell r="C79" t="str">
            <v>18</v>
          </cell>
          <cell r="D79">
            <v>44</v>
          </cell>
          <cell r="E79">
            <v>46.021097046413502</v>
          </cell>
          <cell r="I79" t="str">
            <v>18</v>
          </cell>
          <cell r="J79">
            <v>49</v>
          </cell>
          <cell r="K79">
            <v>49.515625</v>
          </cell>
          <cell r="O79" t="str">
            <v>18</v>
          </cell>
          <cell r="P79">
            <v>47</v>
          </cell>
          <cell r="Q79">
            <v>47.835699797160203</v>
          </cell>
        </row>
        <row r="80">
          <cell r="C80" t="str">
            <v>19</v>
          </cell>
          <cell r="D80">
            <v>44</v>
          </cell>
          <cell r="E80">
            <v>45.485380116959099</v>
          </cell>
          <cell r="I80" t="str">
            <v>19</v>
          </cell>
          <cell r="J80">
            <v>47</v>
          </cell>
          <cell r="K80">
            <v>48.073089700996697</v>
          </cell>
          <cell r="O80" t="str">
            <v>19</v>
          </cell>
          <cell r="P80">
            <v>46</v>
          </cell>
          <cell r="Q80">
            <v>46.696734059097999</v>
          </cell>
        </row>
        <row r="81">
          <cell r="C81" t="str">
            <v>20</v>
          </cell>
          <cell r="D81">
            <v>45</v>
          </cell>
          <cell r="E81">
            <v>45.76</v>
          </cell>
          <cell r="I81" t="str">
            <v>20</v>
          </cell>
          <cell r="J81">
            <v>53</v>
          </cell>
          <cell r="K81">
            <v>50.854545454545502</v>
          </cell>
          <cell r="O81" t="str">
            <v>20</v>
          </cell>
          <cell r="P81">
            <v>47.5</v>
          </cell>
          <cell r="Q81">
            <v>47.915384615384603</v>
          </cell>
        </row>
        <row r="82">
          <cell r="C82" t="str">
            <v>21</v>
          </cell>
          <cell r="D82">
            <v>45</v>
          </cell>
          <cell r="E82">
            <v>45.762773722627699</v>
          </cell>
          <cell r="I82" t="str">
            <v>21</v>
          </cell>
          <cell r="J82">
            <v>44</v>
          </cell>
          <cell r="K82">
            <v>45.30078125</v>
          </cell>
          <cell r="O82" t="str">
            <v>21</v>
          </cell>
          <cell r="P82">
            <v>44</v>
          </cell>
          <cell r="Q82">
            <v>45.539622641509403</v>
          </cell>
        </row>
        <row r="83">
          <cell r="C83" t="str">
            <v>22</v>
          </cell>
          <cell r="D83">
            <v>45</v>
          </cell>
          <cell r="E83">
            <v>46.0946372239748</v>
          </cell>
          <cell r="I83" t="str">
            <v>22</v>
          </cell>
          <cell r="J83">
            <v>46</v>
          </cell>
          <cell r="K83">
            <v>46.941860465116299</v>
          </cell>
          <cell r="O83" t="str">
            <v>22</v>
          </cell>
          <cell r="P83">
            <v>46</v>
          </cell>
          <cell r="Q83">
            <v>46.535552193645998</v>
          </cell>
        </row>
        <row r="84">
          <cell r="C84" t="str">
            <v>23</v>
          </cell>
          <cell r="D84">
            <v>43</v>
          </cell>
          <cell r="E84">
            <v>43.5610687022901</v>
          </cell>
          <cell r="I84" t="str">
            <v>23</v>
          </cell>
          <cell r="J84">
            <v>45</v>
          </cell>
          <cell r="K84">
            <v>44.939655172413801</v>
          </cell>
          <cell r="O84" t="str">
            <v>23</v>
          </cell>
          <cell r="P84">
            <v>44</v>
          </cell>
          <cell r="Q84">
            <v>44.347540983606599</v>
          </cell>
        </row>
        <row r="85">
          <cell r="C85" t="str">
            <v>24</v>
          </cell>
          <cell r="D85">
            <v>40</v>
          </cell>
          <cell r="E85">
            <v>40.594594594594597</v>
          </cell>
          <cell r="I85" t="str">
            <v>24</v>
          </cell>
          <cell r="J85">
            <v>43</v>
          </cell>
          <cell r="K85">
            <v>44.113636363636402</v>
          </cell>
          <cell r="O85" t="str">
            <v>24</v>
          </cell>
          <cell r="P85">
            <v>41.5</v>
          </cell>
          <cell r="Q85">
            <v>42.506172839506199</v>
          </cell>
        </row>
        <row r="86">
          <cell r="C86" t="str">
            <v>25</v>
          </cell>
          <cell r="D86">
            <v>44</v>
          </cell>
          <cell r="E86">
            <v>44.144654088050302</v>
          </cell>
          <cell r="I86" t="str">
            <v>25</v>
          </cell>
          <cell r="J86">
            <v>44</v>
          </cell>
          <cell r="K86">
            <v>44.488795518207297</v>
          </cell>
          <cell r="O86" t="str">
            <v>25</v>
          </cell>
          <cell r="P86">
            <v>44</v>
          </cell>
          <cell r="Q86">
            <v>44.426116838487999</v>
          </cell>
        </row>
        <row r="87">
          <cell r="C87" t="str">
            <v>26</v>
          </cell>
          <cell r="D87">
            <v>42</v>
          </cell>
          <cell r="E87">
            <v>42.981912144702797</v>
          </cell>
          <cell r="I87" t="str">
            <v>26</v>
          </cell>
          <cell r="J87">
            <v>42</v>
          </cell>
          <cell r="K87">
            <v>43.048843187660701</v>
          </cell>
          <cell r="O87" t="str">
            <v>26</v>
          </cell>
          <cell r="P87">
            <v>42</v>
          </cell>
          <cell r="Q87">
            <v>43.026609442060099</v>
          </cell>
        </row>
        <row r="88">
          <cell r="C88" t="str">
            <v>27</v>
          </cell>
          <cell r="D88">
            <v>44</v>
          </cell>
          <cell r="E88">
            <v>44.152866242038201</v>
          </cell>
          <cell r="I88" t="str">
            <v>27</v>
          </cell>
          <cell r="J88">
            <v>41</v>
          </cell>
          <cell r="K88">
            <v>43.0251228836701</v>
          </cell>
          <cell r="O88" t="str">
            <v>27</v>
          </cell>
          <cell r="P88">
            <v>42</v>
          </cell>
          <cell r="Q88">
            <v>43.313135420902803</v>
          </cell>
        </row>
        <row r="89">
          <cell r="C89" t="str">
            <v>28</v>
          </cell>
          <cell r="D89">
            <v>43</v>
          </cell>
          <cell r="E89">
            <v>43.312727272727301</v>
          </cell>
          <cell r="I89" t="str">
            <v>28</v>
          </cell>
          <cell r="J89">
            <v>41</v>
          </cell>
          <cell r="K89">
            <v>42.698019801980202</v>
          </cell>
          <cell r="O89" t="str">
            <v>28</v>
          </cell>
          <cell r="P89">
            <v>41</v>
          </cell>
          <cell r="Q89">
            <v>42.889897843359797</v>
          </cell>
        </row>
        <row r="90">
          <cell r="C90" t="str">
            <v>29</v>
          </cell>
          <cell r="D90">
            <v>41.5</v>
          </cell>
          <cell r="E90">
            <v>41.8333333333333</v>
          </cell>
          <cell r="I90" t="str">
            <v>29</v>
          </cell>
          <cell r="J90">
            <v>41</v>
          </cell>
          <cell r="K90">
            <v>42.187134502924003</v>
          </cell>
          <cell r="O90" t="str">
            <v>29</v>
          </cell>
          <cell r="P90">
            <v>41</v>
          </cell>
          <cell r="Q90">
            <v>42.095238095238102</v>
          </cell>
        </row>
        <row r="91">
          <cell r="C91" t="str">
            <v>30</v>
          </cell>
          <cell r="D91">
            <v>43</v>
          </cell>
          <cell r="E91">
            <v>42.9</v>
          </cell>
          <cell r="I91" t="str">
            <v>30</v>
          </cell>
          <cell r="J91">
            <v>40</v>
          </cell>
          <cell r="K91">
            <v>41.613636363636402</v>
          </cell>
          <cell r="O91" t="str">
            <v>30</v>
          </cell>
          <cell r="P91">
            <v>41</v>
          </cell>
          <cell r="Q91">
            <v>41.878865979381402</v>
          </cell>
        </row>
        <row r="92">
          <cell r="C92" t="str">
            <v>31</v>
          </cell>
          <cell r="D92">
            <v>41</v>
          </cell>
          <cell r="E92">
            <v>41.441780821917803</v>
          </cell>
          <cell r="I92" t="str">
            <v>31</v>
          </cell>
          <cell r="J92">
            <v>39</v>
          </cell>
          <cell r="K92">
            <v>41.535532994923898</v>
          </cell>
          <cell r="O92" t="str">
            <v>31</v>
          </cell>
          <cell r="P92">
            <v>40</v>
          </cell>
          <cell r="Q92">
            <v>41.495626822157398</v>
          </cell>
        </row>
        <row r="93">
          <cell r="C93" t="str">
            <v>32</v>
          </cell>
          <cell r="D93">
            <v>43</v>
          </cell>
          <cell r="E93">
            <v>43.284634760705302</v>
          </cell>
          <cell r="I93" t="str">
            <v>32</v>
          </cell>
          <cell r="J93">
            <v>41</v>
          </cell>
          <cell r="K93">
            <v>42.720321931589503</v>
          </cell>
          <cell r="O93" t="str">
            <v>32</v>
          </cell>
          <cell r="P93">
            <v>42</v>
          </cell>
          <cell r="Q93">
            <v>42.970917225950799</v>
          </cell>
        </row>
        <row r="94">
          <cell r="C94" t="str">
            <v>33</v>
          </cell>
          <cell r="D94">
            <v>41</v>
          </cell>
          <cell r="E94">
            <v>41.622641509433997</v>
          </cell>
          <cell r="I94" t="str">
            <v>33</v>
          </cell>
          <cell r="J94">
            <v>40</v>
          </cell>
          <cell r="K94">
            <v>41.118541033434703</v>
          </cell>
          <cell r="O94" t="str">
            <v>33</v>
          </cell>
          <cell r="P94">
            <v>40</v>
          </cell>
          <cell r="Q94">
            <v>41.343434343434303</v>
          </cell>
        </row>
        <row r="95">
          <cell r="C95" t="str">
            <v>34</v>
          </cell>
          <cell r="D95">
            <v>41</v>
          </cell>
          <cell r="E95">
            <v>41.962962962962997</v>
          </cell>
          <cell r="I95" t="str">
            <v>34</v>
          </cell>
          <cell r="J95">
            <v>38</v>
          </cell>
          <cell r="K95">
            <v>39.969387755101998</v>
          </cell>
          <cell r="O95" t="str">
            <v>34</v>
          </cell>
          <cell r="P95">
            <v>39</v>
          </cell>
          <cell r="Q95">
            <v>40.4</v>
          </cell>
        </row>
        <row r="96">
          <cell r="C96" t="str">
            <v>35</v>
          </cell>
          <cell r="D96">
            <v>41</v>
          </cell>
          <cell r="E96">
            <v>42.823076923076897</v>
          </cell>
          <cell r="I96" t="str">
            <v>35</v>
          </cell>
          <cell r="J96">
            <v>40</v>
          </cell>
          <cell r="K96">
            <v>42.058823529411796</v>
          </cell>
          <cell r="O96" t="str">
            <v>35</v>
          </cell>
          <cell r="P96">
            <v>41</v>
          </cell>
          <cell r="Q96">
            <v>42.341880341880298</v>
          </cell>
        </row>
        <row r="97">
          <cell r="C97" t="str">
            <v>36</v>
          </cell>
          <cell r="D97">
            <v>41</v>
          </cell>
          <cell r="E97">
            <v>42.118811881188101</v>
          </cell>
          <cell r="I97" t="str">
            <v>36</v>
          </cell>
          <cell r="J97">
            <v>42</v>
          </cell>
          <cell r="K97">
            <v>43.8</v>
          </cell>
          <cell r="O97" t="str">
            <v>36</v>
          </cell>
          <cell r="P97">
            <v>42</v>
          </cell>
          <cell r="Q97">
            <v>43.173431734317298</v>
          </cell>
        </row>
        <row r="98">
          <cell r="C98" t="str">
            <v>37</v>
          </cell>
          <cell r="D98">
            <v>41</v>
          </cell>
          <cell r="E98">
            <v>43.181818181818201</v>
          </cell>
          <cell r="I98" t="str">
            <v>37</v>
          </cell>
          <cell r="J98">
            <v>41.5</v>
          </cell>
          <cell r="K98">
            <v>42.297619047619101</v>
          </cell>
          <cell r="O98" t="str">
            <v>37</v>
          </cell>
          <cell r="P98">
            <v>41</v>
          </cell>
          <cell r="Q98">
            <v>42.6015625</v>
          </cell>
        </row>
        <row r="99">
          <cell r="C99" t="str">
            <v>60</v>
          </cell>
          <cell r="D99">
            <v>42</v>
          </cell>
          <cell r="E99">
            <v>41.657232704402503</v>
          </cell>
          <cell r="I99" t="str">
            <v>60</v>
          </cell>
          <cell r="J99">
            <v>41</v>
          </cell>
          <cell r="K99">
            <v>43.124709527498098</v>
          </cell>
          <cell r="O99" t="str">
            <v>60</v>
          </cell>
          <cell r="P99">
            <v>41</v>
          </cell>
          <cell r="Q99">
            <v>42.834679925419501</v>
          </cell>
        </row>
        <row r="100">
          <cell r="C100" t="str">
            <v>61</v>
          </cell>
          <cell r="D100">
            <v>42</v>
          </cell>
          <cell r="E100">
            <v>42.783132530120497</v>
          </cell>
          <cell r="I100" t="str">
            <v>61</v>
          </cell>
          <cell r="J100">
            <v>43</v>
          </cell>
          <cell r="K100">
            <v>43.791197543500502</v>
          </cell>
          <cell r="O100" t="str">
            <v>61</v>
          </cell>
          <cell r="P100">
            <v>43</v>
          </cell>
          <cell r="Q100">
            <v>43.586460032626398</v>
          </cell>
        </row>
        <row r="101">
          <cell r="C101" t="str">
            <v>62</v>
          </cell>
          <cell r="D101">
            <v>41</v>
          </cell>
          <cell r="E101">
            <v>42.217948717948701</v>
          </cell>
          <cell r="I101" t="str">
            <v>62</v>
          </cell>
          <cell r="J101">
            <v>41</v>
          </cell>
          <cell r="K101">
            <v>42.575630252100801</v>
          </cell>
          <cell r="O101" t="str">
            <v>62</v>
          </cell>
          <cell r="P101">
            <v>41</v>
          </cell>
          <cell r="Q101">
            <v>42.457746478873197</v>
          </cell>
        </row>
        <row r="102">
          <cell r="C102" t="str">
            <v>63</v>
          </cell>
          <cell r="D102">
            <v>42</v>
          </cell>
          <cell r="E102">
            <v>42.959276018099501</v>
          </cell>
          <cell r="I102" t="str">
            <v>63</v>
          </cell>
          <cell r="J102">
            <v>42</v>
          </cell>
          <cell r="K102">
            <v>43.473015873015903</v>
          </cell>
          <cell r="O102" t="str">
            <v>63</v>
          </cell>
          <cell r="P102">
            <v>42</v>
          </cell>
          <cell r="Q102">
            <v>43.3756432246998</v>
          </cell>
        </row>
        <row r="103">
          <cell r="C103" t="str">
            <v>64</v>
          </cell>
          <cell r="D103">
            <v>43</v>
          </cell>
          <cell r="E103">
            <v>44.658932714617201</v>
          </cell>
          <cell r="I103" t="str">
            <v>64</v>
          </cell>
          <cell r="J103">
            <v>43.5</v>
          </cell>
          <cell r="K103">
            <v>45.551912568306001</v>
          </cell>
          <cell r="O103" t="str">
            <v>64</v>
          </cell>
          <cell r="P103">
            <v>43</v>
          </cell>
          <cell r="Q103">
            <v>45.069008782936002</v>
          </cell>
        </row>
        <row r="104">
          <cell r="C104" t="str">
            <v>65</v>
          </cell>
          <cell r="D104">
            <v>43</v>
          </cell>
          <cell r="E104">
            <v>44.458426966292102</v>
          </cell>
          <cell r="I104" t="str">
            <v>65</v>
          </cell>
          <cell r="J104">
            <v>43</v>
          </cell>
          <cell r="K104">
            <v>44.847457627118601</v>
          </cell>
          <cell r="O104" t="str">
            <v>65</v>
          </cell>
          <cell r="P104">
            <v>43</v>
          </cell>
          <cell r="Q104">
            <v>44.613513513513503</v>
          </cell>
        </row>
        <row r="105">
          <cell r="C105" t="str">
            <v>66</v>
          </cell>
          <cell r="D105">
            <v>45</v>
          </cell>
          <cell r="E105">
            <v>45.372413793103398</v>
          </cell>
          <cell r="I105" t="str">
            <v>66</v>
          </cell>
          <cell r="J105">
            <v>43.5</v>
          </cell>
          <cell r="K105">
            <v>44.311999999999998</v>
          </cell>
          <cell r="O105" t="str">
            <v>66</v>
          </cell>
          <cell r="P105">
            <v>44</v>
          </cell>
          <cell r="Q105">
            <v>44.881481481481501</v>
          </cell>
        </row>
        <row r="106">
          <cell r="C106" t="str">
            <v>67</v>
          </cell>
          <cell r="D106">
            <v>42</v>
          </cell>
          <cell r="E106">
            <v>42.102459016393396</v>
          </cell>
          <cell r="I106" t="str">
            <v>67</v>
          </cell>
          <cell r="J106">
            <v>43</v>
          </cell>
          <cell r="K106">
            <v>43.494545454545502</v>
          </cell>
          <cell r="O106" t="str">
            <v>67</v>
          </cell>
          <cell r="P106">
            <v>42</v>
          </cell>
          <cell r="Q106">
            <v>42.840077071290899</v>
          </cell>
        </row>
        <row r="107">
          <cell r="C107" t="str">
            <v>68</v>
          </cell>
          <cell r="D107">
            <v>43</v>
          </cell>
          <cell r="E107">
            <v>43.890109890109898</v>
          </cell>
          <cell r="I107" t="str">
            <v>68</v>
          </cell>
          <cell r="J107">
            <v>44</v>
          </cell>
          <cell r="K107">
            <v>44.988439306358401</v>
          </cell>
          <cell r="O107" t="str">
            <v>68</v>
          </cell>
          <cell r="P107">
            <v>44</v>
          </cell>
          <cell r="Q107">
            <v>44.425352112676102</v>
          </cell>
        </row>
        <row r="108">
          <cell r="C108" t="str">
            <v>69</v>
          </cell>
          <cell r="D108">
            <v>43</v>
          </cell>
          <cell r="E108">
            <v>44.0972222222222</v>
          </cell>
          <cell r="I108" t="str">
            <v>69</v>
          </cell>
          <cell r="J108">
            <v>44</v>
          </cell>
          <cell r="K108">
            <v>45.521126760563398</v>
          </cell>
          <cell r="O108" t="str">
            <v>69</v>
          </cell>
          <cell r="P108">
            <v>43</v>
          </cell>
          <cell r="Q108">
            <v>44.8041958041958</v>
          </cell>
        </row>
        <row r="109">
          <cell r="C109" t="str">
            <v>70</v>
          </cell>
          <cell r="D109">
            <v>50</v>
          </cell>
          <cell r="E109">
            <v>48.835820895522403</v>
          </cell>
          <cell r="I109" t="str">
            <v>70</v>
          </cell>
          <cell r="J109">
            <v>51</v>
          </cell>
          <cell r="K109">
            <v>50.372727272727303</v>
          </cell>
          <cell r="O109" t="str">
            <v>70</v>
          </cell>
          <cell r="P109">
            <v>50</v>
          </cell>
          <cell r="Q109">
            <v>49.528688524590201</v>
          </cell>
        </row>
        <row r="110">
          <cell r="C110" t="str">
            <v>71</v>
          </cell>
          <cell r="D110">
            <v>44</v>
          </cell>
          <cell r="E110">
            <v>45.451704545454497</v>
          </cell>
          <cell r="I110" t="str">
            <v>71</v>
          </cell>
          <cell r="J110">
            <v>48</v>
          </cell>
          <cell r="K110">
            <v>48.867383512544798</v>
          </cell>
          <cell r="O110" t="str">
            <v>71</v>
          </cell>
          <cell r="P110">
            <v>46</v>
          </cell>
          <cell r="Q110">
            <v>46.961965134706801</v>
          </cell>
        </row>
        <row r="111">
          <cell r="C111" t="str">
            <v>72</v>
          </cell>
          <cell r="D111">
            <v>46</v>
          </cell>
          <cell r="E111">
            <v>47.518518518518498</v>
          </cell>
          <cell r="I111" t="str">
            <v>72</v>
          </cell>
          <cell r="J111">
            <v>46</v>
          </cell>
          <cell r="K111">
            <v>46.405405405405403</v>
          </cell>
          <cell r="O111" t="str">
            <v>72</v>
          </cell>
          <cell r="P111">
            <v>46</v>
          </cell>
          <cell r="Q111">
            <v>46.875</v>
          </cell>
        </row>
        <row r="112">
          <cell r="C112" t="str">
            <v>73</v>
          </cell>
          <cell r="D112">
            <v>43.5</v>
          </cell>
          <cell r="E112">
            <v>44.857142857142897</v>
          </cell>
          <cell r="I112" t="str">
            <v>73</v>
          </cell>
          <cell r="J112">
            <v>49</v>
          </cell>
          <cell r="K112">
            <v>49.733333333333299</v>
          </cell>
          <cell r="O112" t="str">
            <v>73</v>
          </cell>
          <cell r="P112">
            <v>47</v>
          </cell>
          <cell r="Q112">
            <v>47.379310344827601</v>
          </cell>
        </row>
        <row r="113">
          <cell r="C113" t="str">
            <v>74</v>
          </cell>
          <cell r="D113">
            <v>43</v>
          </cell>
          <cell r="E113">
            <v>43.454954954954999</v>
          </cell>
          <cell r="I113" t="str">
            <v>74</v>
          </cell>
          <cell r="J113">
            <v>43</v>
          </cell>
          <cell r="K113">
            <v>44.346987951807201</v>
          </cell>
          <cell r="O113" t="str">
            <v>74</v>
          </cell>
          <cell r="P113">
            <v>43</v>
          </cell>
          <cell r="Q113">
            <v>44.036106750392499</v>
          </cell>
        </row>
        <row r="114">
          <cell r="C114" t="str">
            <v>76</v>
          </cell>
          <cell r="D114">
            <v>44</v>
          </cell>
          <cell r="E114">
            <v>47.6</v>
          </cell>
          <cell r="I114" t="str">
            <v>76</v>
          </cell>
          <cell r="J114">
            <v>51</v>
          </cell>
          <cell r="K114">
            <v>49.75</v>
          </cell>
          <cell r="O114" t="str">
            <v>76</v>
          </cell>
          <cell r="P114">
            <v>51</v>
          </cell>
          <cell r="Q114">
            <v>48.923076923076898</v>
          </cell>
        </row>
        <row r="115">
          <cell r="C115" t="str">
            <v>77</v>
          </cell>
          <cell r="D115">
            <v>46</v>
          </cell>
          <cell r="E115">
            <v>46.3333333333333</v>
          </cell>
          <cell r="I115" t="str">
            <v>77</v>
          </cell>
          <cell r="J115">
            <v>41</v>
          </cell>
          <cell r="K115">
            <v>42.75</v>
          </cell>
          <cell r="O115" t="str">
            <v>77</v>
          </cell>
          <cell r="P115">
            <v>42</v>
          </cell>
          <cell r="Q115">
            <v>44.285714285714299</v>
          </cell>
        </row>
        <row r="116">
          <cell r="C116" t="str">
            <v>85</v>
          </cell>
          <cell r="D116">
            <v>43.5</v>
          </cell>
          <cell r="E116">
            <v>45.782407407407398</v>
          </cell>
          <cell r="I116" t="str">
            <v>85</v>
          </cell>
          <cell r="J116">
            <v>43</v>
          </cell>
          <cell r="K116">
            <v>45.405228758169898</v>
          </cell>
          <cell r="O116" t="str">
            <v>85</v>
          </cell>
          <cell r="P116">
            <v>43</v>
          </cell>
          <cell r="Q116">
            <v>45.626016260162601</v>
          </cell>
        </row>
        <row r="117">
          <cell r="C117" t="str">
            <v>86</v>
          </cell>
          <cell r="D117">
            <v>42</v>
          </cell>
          <cell r="E117">
            <v>44.088803088803097</v>
          </cell>
          <cell r="I117" t="str">
            <v>86</v>
          </cell>
          <cell r="J117">
            <v>42</v>
          </cell>
          <cell r="K117">
            <v>44.708791208791197</v>
          </cell>
          <cell r="O117" t="str">
            <v>86</v>
          </cell>
          <cell r="P117">
            <v>42</v>
          </cell>
          <cell r="Q117">
            <v>44.344671201814101</v>
          </cell>
        </row>
        <row r="118">
          <cell r="C118" t="str">
            <v>87</v>
          </cell>
          <cell r="D118">
            <v>45</v>
          </cell>
          <cell r="E118">
            <v>46.568965517241402</v>
          </cell>
          <cell r="I118" t="str">
            <v>87</v>
          </cell>
          <cell r="J118">
            <v>43</v>
          </cell>
          <cell r="K118">
            <v>45.453947368421098</v>
          </cell>
          <cell r="O118" t="str">
            <v>87</v>
          </cell>
          <cell r="P118">
            <v>44</v>
          </cell>
          <cell r="Q118">
            <v>46.1276041666667</v>
          </cell>
        </row>
      </sheetData>
      <sheetData sheetId="13">
        <row r="2">
          <cell r="C2" t="str">
            <v>01</v>
          </cell>
          <cell r="D2">
            <v>5</v>
          </cell>
          <cell r="E2">
            <v>603</v>
          </cell>
          <cell r="F2">
            <v>42</v>
          </cell>
          <cell r="G2">
            <v>58</v>
          </cell>
          <cell r="H2">
            <v>27</v>
          </cell>
          <cell r="I2">
            <v>70</v>
          </cell>
          <cell r="J2">
            <v>49</v>
          </cell>
          <cell r="K2">
            <v>49.9402985074627</v>
          </cell>
          <cell r="O2" t="str">
            <v>01</v>
          </cell>
          <cell r="P2">
            <v>5</v>
          </cell>
          <cell r="Q2">
            <v>1218</v>
          </cell>
          <cell r="R2">
            <v>38</v>
          </cell>
          <cell r="S2">
            <v>51</v>
          </cell>
          <cell r="T2">
            <v>28</v>
          </cell>
          <cell r="U2">
            <v>68</v>
          </cell>
          <cell r="V2">
            <v>44</v>
          </cell>
          <cell r="W2">
            <v>45.518062397372702</v>
          </cell>
        </row>
        <row r="3">
          <cell r="C3" t="str">
            <v>02</v>
          </cell>
          <cell r="D3">
            <v>5</v>
          </cell>
          <cell r="E3">
            <v>505</v>
          </cell>
          <cell r="F3">
            <v>43</v>
          </cell>
          <cell r="G3">
            <v>61</v>
          </cell>
          <cell r="H3">
            <v>32</v>
          </cell>
          <cell r="I3">
            <v>69</v>
          </cell>
          <cell r="J3">
            <v>49</v>
          </cell>
          <cell r="K3">
            <v>51.291089108910903</v>
          </cell>
          <cell r="O3" t="str">
            <v>02</v>
          </cell>
          <cell r="P3">
            <v>5</v>
          </cell>
          <cell r="Q3">
            <v>818</v>
          </cell>
          <cell r="R3">
            <v>38</v>
          </cell>
          <cell r="S3">
            <v>51</v>
          </cell>
          <cell r="T3">
            <v>29</v>
          </cell>
          <cell r="U3">
            <v>68</v>
          </cell>
          <cell r="V3">
            <v>45</v>
          </cell>
          <cell r="W3">
            <v>45.360635696821497</v>
          </cell>
        </row>
        <row r="4">
          <cell r="C4" t="str">
            <v>03</v>
          </cell>
          <cell r="D4">
            <v>5</v>
          </cell>
          <cell r="E4">
            <v>109</v>
          </cell>
          <cell r="F4">
            <v>43</v>
          </cell>
          <cell r="G4">
            <v>61</v>
          </cell>
          <cell r="H4">
            <v>32</v>
          </cell>
          <cell r="I4">
            <v>70</v>
          </cell>
          <cell r="J4">
            <v>49</v>
          </cell>
          <cell r="K4">
            <v>51.183486238532097</v>
          </cell>
          <cell r="O4" t="str">
            <v>03</v>
          </cell>
          <cell r="P4">
            <v>5</v>
          </cell>
          <cell r="Q4">
            <v>162</v>
          </cell>
          <cell r="R4">
            <v>39</v>
          </cell>
          <cell r="S4">
            <v>49</v>
          </cell>
          <cell r="T4">
            <v>28</v>
          </cell>
          <cell r="U4">
            <v>66</v>
          </cell>
          <cell r="V4">
            <v>44</v>
          </cell>
          <cell r="W4">
            <v>44.697530864197503</v>
          </cell>
        </row>
        <row r="5">
          <cell r="C5" t="str">
            <v>04</v>
          </cell>
          <cell r="D5">
            <v>5</v>
          </cell>
          <cell r="E5">
            <v>131</v>
          </cell>
          <cell r="F5">
            <v>46</v>
          </cell>
          <cell r="G5">
            <v>60</v>
          </cell>
          <cell r="H5">
            <v>30</v>
          </cell>
          <cell r="I5">
            <v>70</v>
          </cell>
          <cell r="J5">
            <v>52</v>
          </cell>
          <cell r="K5">
            <v>52.8549618320611</v>
          </cell>
          <cell r="O5" t="str">
            <v>04</v>
          </cell>
          <cell r="P5">
            <v>5</v>
          </cell>
          <cell r="Q5">
            <v>232</v>
          </cell>
          <cell r="R5">
            <v>38</v>
          </cell>
          <cell r="S5">
            <v>50.5</v>
          </cell>
          <cell r="T5">
            <v>29</v>
          </cell>
          <cell r="U5">
            <v>69</v>
          </cell>
          <cell r="V5">
            <v>44</v>
          </cell>
          <cell r="W5">
            <v>45.051724137930997</v>
          </cell>
        </row>
        <row r="6">
          <cell r="C6" t="str">
            <v>05</v>
          </cell>
          <cell r="D6">
            <v>5</v>
          </cell>
          <cell r="E6">
            <v>536</v>
          </cell>
          <cell r="F6">
            <v>45</v>
          </cell>
          <cell r="G6">
            <v>60</v>
          </cell>
          <cell r="H6">
            <v>34</v>
          </cell>
          <cell r="I6">
            <v>70</v>
          </cell>
          <cell r="J6">
            <v>50.5</v>
          </cell>
          <cell r="K6">
            <v>52.238805970149301</v>
          </cell>
          <cell r="O6" t="str">
            <v>05</v>
          </cell>
          <cell r="P6">
            <v>5</v>
          </cell>
          <cell r="Q6">
            <v>1270</v>
          </cell>
          <cell r="R6">
            <v>37</v>
          </cell>
          <cell r="S6">
            <v>52</v>
          </cell>
          <cell r="T6">
            <v>28</v>
          </cell>
          <cell r="U6">
            <v>68</v>
          </cell>
          <cell r="V6">
            <v>45</v>
          </cell>
          <cell r="W6">
            <v>45.574803149606304</v>
          </cell>
        </row>
        <row r="7">
          <cell r="C7" t="str">
            <v>06</v>
          </cell>
          <cell r="D7">
            <v>5</v>
          </cell>
          <cell r="E7">
            <v>444</v>
          </cell>
          <cell r="F7">
            <v>45</v>
          </cell>
          <cell r="G7">
            <v>60</v>
          </cell>
          <cell r="H7">
            <v>32</v>
          </cell>
          <cell r="I7">
            <v>69</v>
          </cell>
          <cell r="J7">
            <v>50</v>
          </cell>
          <cell r="K7">
            <v>52.040540540540498</v>
          </cell>
          <cell r="O7" t="str">
            <v>06</v>
          </cell>
          <cell r="P7">
            <v>5</v>
          </cell>
          <cell r="Q7">
            <v>1590</v>
          </cell>
          <cell r="R7">
            <v>38</v>
          </cell>
          <cell r="S7">
            <v>50</v>
          </cell>
          <cell r="T7">
            <v>28</v>
          </cell>
          <cell r="U7">
            <v>68</v>
          </cell>
          <cell r="V7">
            <v>44</v>
          </cell>
          <cell r="W7">
            <v>44.9937106918239</v>
          </cell>
        </row>
        <row r="8">
          <cell r="C8" t="str">
            <v>07</v>
          </cell>
          <cell r="D8">
            <v>5</v>
          </cell>
          <cell r="E8">
            <v>238</v>
          </cell>
          <cell r="F8">
            <v>52</v>
          </cell>
          <cell r="G8">
            <v>63</v>
          </cell>
          <cell r="H8">
            <v>38</v>
          </cell>
          <cell r="I8">
            <v>70</v>
          </cell>
          <cell r="J8">
            <v>57.5</v>
          </cell>
          <cell r="K8">
            <v>56.873949579831901</v>
          </cell>
          <cell r="O8" t="str">
            <v>07</v>
          </cell>
          <cell r="P8">
            <v>5</v>
          </cell>
          <cell r="Q8">
            <v>545</v>
          </cell>
          <cell r="R8">
            <v>39</v>
          </cell>
          <cell r="S8">
            <v>55</v>
          </cell>
          <cell r="T8">
            <v>30</v>
          </cell>
          <cell r="U8">
            <v>68</v>
          </cell>
          <cell r="V8">
            <v>46</v>
          </cell>
          <cell r="W8">
            <v>47.086238532110102</v>
          </cell>
        </row>
        <row r="9">
          <cell r="C9" t="str">
            <v>08</v>
          </cell>
          <cell r="D9">
            <v>5</v>
          </cell>
          <cell r="E9">
            <v>118</v>
          </cell>
          <cell r="F9">
            <v>51</v>
          </cell>
          <cell r="G9">
            <v>62</v>
          </cell>
          <cell r="H9">
            <v>40</v>
          </cell>
          <cell r="I9">
            <v>69</v>
          </cell>
          <cell r="J9">
            <v>55</v>
          </cell>
          <cell r="K9">
            <v>55.9491525423729</v>
          </cell>
          <cell r="O9" t="str">
            <v>08</v>
          </cell>
          <cell r="P9">
            <v>5</v>
          </cell>
          <cell r="Q9">
            <v>207</v>
          </cell>
          <cell r="R9">
            <v>40</v>
          </cell>
          <cell r="S9">
            <v>51</v>
          </cell>
          <cell r="T9">
            <v>31</v>
          </cell>
          <cell r="U9">
            <v>63</v>
          </cell>
          <cell r="V9">
            <v>45</v>
          </cell>
          <cell r="W9">
            <v>46.1642512077295</v>
          </cell>
        </row>
        <row r="10">
          <cell r="C10" t="str">
            <v>09</v>
          </cell>
          <cell r="D10">
            <v>5</v>
          </cell>
          <cell r="E10">
            <v>366</v>
          </cell>
          <cell r="F10">
            <v>52</v>
          </cell>
          <cell r="G10">
            <v>62</v>
          </cell>
          <cell r="H10">
            <v>39</v>
          </cell>
          <cell r="I10">
            <v>68</v>
          </cell>
          <cell r="J10">
            <v>57</v>
          </cell>
          <cell r="K10">
            <v>56.387978142076499</v>
          </cell>
          <cell r="O10" t="str">
            <v>09</v>
          </cell>
          <cell r="P10">
            <v>5</v>
          </cell>
          <cell r="Q10">
            <v>661</v>
          </cell>
          <cell r="R10">
            <v>41</v>
          </cell>
          <cell r="S10">
            <v>54</v>
          </cell>
          <cell r="T10">
            <v>28</v>
          </cell>
          <cell r="U10">
            <v>69</v>
          </cell>
          <cell r="V10">
            <v>47</v>
          </cell>
          <cell r="W10">
            <v>47.636913767019699</v>
          </cell>
        </row>
        <row r="11">
          <cell r="C11" t="str">
            <v>10</v>
          </cell>
          <cell r="D11">
            <v>5</v>
          </cell>
          <cell r="E11">
            <v>87</v>
          </cell>
          <cell r="F11">
            <v>49</v>
          </cell>
          <cell r="G11">
            <v>61</v>
          </cell>
          <cell r="H11">
            <v>39</v>
          </cell>
          <cell r="I11">
            <v>68</v>
          </cell>
          <cell r="J11">
            <v>54</v>
          </cell>
          <cell r="K11">
            <v>54.494252873563198</v>
          </cell>
          <cell r="O11" t="str">
            <v>10</v>
          </cell>
          <cell r="P11">
            <v>5</v>
          </cell>
          <cell r="Q11">
            <v>132</v>
          </cell>
          <cell r="R11">
            <v>40</v>
          </cell>
          <cell r="S11">
            <v>53.5</v>
          </cell>
          <cell r="T11">
            <v>31</v>
          </cell>
          <cell r="U11">
            <v>68</v>
          </cell>
          <cell r="V11">
            <v>46</v>
          </cell>
          <cell r="W11">
            <v>46.924242424242401</v>
          </cell>
        </row>
        <row r="12">
          <cell r="C12" t="str">
            <v>11</v>
          </cell>
          <cell r="D12">
            <v>5</v>
          </cell>
          <cell r="E12">
            <v>406</v>
          </cell>
          <cell r="F12">
            <v>50</v>
          </cell>
          <cell r="G12">
            <v>61</v>
          </cell>
          <cell r="H12">
            <v>37</v>
          </cell>
          <cell r="I12">
            <v>69</v>
          </cell>
          <cell r="J12">
            <v>56</v>
          </cell>
          <cell r="K12">
            <v>55.266009852216698</v>
          </cell>
          <cell r="O12" t="str">
            <v>11</v>
          </cell>
          <cell r="P12">
            <v>5</v>
          </cell>
          <cell r="Q12">
            <v>1337</v>
          </cell>
          <cell r="R12">
            <v>40</v>
          </cell>
          <cell r="S12">
            <v>55</v>
          </cell>
          <cell r="T12">
            <v>30</v>
          </cell>
          <cell r="U12">
            <v>68</v>
          </cell>
          <cell r="V12">
            <v>47</v>
          </cell>
          <cell r="W12">
            <v>47.834704562453297</v>
          </cell>
        </row>
        <row r="13">
          <cell r="C13" t="str">
            <v>12</v>
          </cell>
          <cell r="D13">
            <v>5</v>
          </cell>
          <cell r="E13">
            <v>109</v>
          </cell>
          <cell r="F13">
            <v>54</v>
          </cell>
          <cell r="G13">
            <v>62</v>
          </cell>
          <cell r="H13">
            <v>40</v>
          </cell>
          <cell r="I13">
            <v>70</v>
          </cell>
          <cell r="J13">
            <v>59</v>
          </cell>
          <cell r="K13">
            <v>57.9633027522936</v>
          </cell>
          <cell r="O13" t="str">
            <v>12</v>
          </cell>
          <cell r="P13">
            <v>5</v>
          </cell>
          <cell r="Q13">
            <v>344</v>
          </cell>
          <cell r="R13">
            <v>42</v>
          </cell>
          <cell r="S13">
            <v>57</v>
          </cell>
          <cell r="T13">
            <v>31</v>
          </cell>
          <cell r="U13">
            <v>69</v>
          </cell>
          <cell r="V13">
            <v>49</v>
          </cell>
          <cell r="W13">
            <v>49.116279069767401</v>
          </cell>
        </row>
        <row r="14">
          <cell r="C14" t="str">
            <v>13</v>
          </cell>
          <cell r="D14">
            <v>5</v>
          </cell>
          <cell r="E14">
            <v>38</v>
          </cell>
          <cell r="F14">
            <v>52</v>
          </cell>
          <cell r="G14">
            <v>64</v>
          </cell>
          <cell r="H14">
            <v>41</v>
          </cell>
          <cell r="I14">
            <v>69</v>
          </cell>
          <cell r="J14">
            <v>58.5</v>
          </cell>
          <cell r="K14">
            <v>57.973684210526301</v>
          </cell>
          <cell r="O14" t="str">
            <v>13</v>
          </cell>
          <cell r="P14">
            <v>5</v>
          </cell>
          <cell r="Q14">
            <v>95</v>
          </cell>
          <cell r="R14">
            <v>41</v>
          </cell>
          <cell r="S14">
            <v>57</v>
          </cell>
          <cell r="T14">
            <v>32</v>
          </cell>
          <cell r="U14">
            <v>66</v>
          </cell>
          <cell r="V14">
            <v>49</v>
          </cell>
          <cell r="W14">
            <v>49.126315789473701</v>
          </cell>
        </row>
        <row r="15">
          <cell r="C15" t="str">
            <v>14</v>
          </cell>
          <cell r="D15">
            <v>5</v>
          </cell>
          <cell r="E15">
            <v>247</v>
          </cell>
          <cell r="F15">
            <v>50</v>
          </cell>
          <cell r="G15">
            <v>61</v>
          </cell>
          <cell r="H15">
            <v>41</v>
          </cell>
          <cell r="I15">
            <v>68</v>
          </cell>
          <cell r="J15">
            <v>55</v>
          </cell>
          <cell r="K15">
            <v>55.251012145749002</v>
          </cell>
          <cell r="O15" t="str">
            <v>14</v>
          </cell>
          <cell r="P15">
            <v>5</v>
          </cell>
          <cell r="Q15">
            <v>754</v>
          </cell>
          <cell r="R15">
            <v>40</v>
          </cell>
          <cell r="S15">
            <v>55</v>
          </cell>
          <cell r="T15">
            <v>30</v>
          </cell>
          <cell r="U15">
            <v>68</v>
          </cell>
          <cell r="V15">
            <v>46</v>
          </cell>
          <cell r="W15">
            <v>47.551724137930997</v>
          </cell>
        </row>
        <row r="16">
          <cell r="C16" t="str">
            <v>15</v>
          </cell>
          <cell r="D16">
            <v>5</v>
          </cell>
          <cell r="E16">
            <v>114</v>
          </cell>
          <cell r="F16">
            <v>55</v>
          </cell>
          <cell r="G16">
            <v>64</v>
          </cell>
          <cell r="H16">
            <v>42</v>
          </cell>
          <cell r="I16">
            <v>69</v>
          </cell>
          <cell r="J16">
            <v>60</v>
          </cell>
          <cell r="K16">
            <v>59.105263157894697</v>
          </cell>
          <cell r="O16" t="str">
            <v>15</v>
          </cell>
          <cell r="P16">
            <v>5</v>
          </cell>
          <cell r="Q16">
            <v>304</v>
          </cell>
          <cell r="R16">
            <v>44</v>
          </cell>
          <cell r="S16">
            <v>59</v>
          </cell>
          <cell r="T16">
            <v>30</v>
          </cell>
          <cell r="U16">
            <v>68</v>
          </cell>
          <cell r="V16">
            <v>52</v>
          </cell>
          <cell r="W16">
            <v>51.108552631578902</v>
          </cell>
        </row>
        <row r="17">
          <cell r="C17" t="str">
            <v>16</v>
          </cell>
          <cell r="D17">
            <v>5</v>
          </cell>
          <cell r="E17">
            <v>364</v>
          </cell>
          <cell r="F17">
            <v>48</v>
          </cell>
          <cell r="G17">
            <v>61</v>
          </cell>
          <cell r="H17">
            <v>37</v>
          </cell>
          <cell r="I17">
            <v>69</v>
          </cell>
          <cell r="J17">
            <v>54</v>
          </cell>
          <cell r="K17">
            <v>54.173076923076898</v>
          </cell>
          <cell r="O17" t="str">
            <v>16</v>
          </cell>
          <cell r="P17">
            <v>5</v>
          </cell>
          <cell r="Q17">
            <v>959</v>
          </cell>
          <cell r="R17">
            <v>38</v>
          </cell>
          <cell r="S17">
            <v>52</v>
          </cell>
          <cell r="T17">
            <v>28</v>
          </cell>
          <cell r="U17">
            <v>69</v>
          </cell>
          <cell r="V17">
            <v>45</v>
          </cell>
          <cell r="W17">
            <v>45.643378519290899</v>
          </cell>
        </row>
        <row r="18">
          <cell r="C18" t="str">
            <v>17</v>
          </cell>
          <cell r="D18">
            <v>5</v>
          </cell>
          <cell r="E18">
            <v>166</v>
          </cell>
          <cell r="F18">
            <v>50</v>
          </cell>
          <cell r="G18">
            <v>64</v>
          </cell>
          <cell r="H18">
            <v>40</v>
          </cell>
          <cell r="I18">
            <v>69</v>
          </cell>
          <cell r="J18">
            <v>56.5</v>
          </cell>
          <cell r="K18">
            <v>56.054216867469897</v>
          </cell>
          <cell r="O18" t="str">
            <v>17</v>
          </cell>
          <cell r="P18">
            <v>5</v>
          </cell>
          <cell r="Q18">
            <v>225</v>
          </cell>
          <cell r="R18">
            <v>40</v>
          </cell>
          <cell r="S18">
            <v>51</v>
          </cell>
          <cell r="T18">
            <v>30</v>
          </cell>
          <cell r="U18">
            <v>67</v>
          </cell>
          <cell r="V18">
            <v>45</v>
          </cell>
          <cell r="W18">
            <v>46.5555555555556</v>
          </cell>
        </row>
        <row r="19">
          <cell r="C19" t="str">
            <v>18</v>
          </cell>
          <cell r="D19">
            <v>5</v>
          </cell>
          <cell r="E19">
            <v>193</v>
          </cell>
          <cell r="F19">
            <v>52</v>
          </cell>
          <cell r="G19">
            <v>62</v>
          </cell>
          <cell r="H19">
            <v>39</v>
          </cell>
          <cell r="I19">
            <v>71</v>
          </cell>
          <cell r="J19">
            <v>58</v>
          </cell>
          <cell r="K19">
            <v>57.248704663212401</v>
          </cell>
          <cell r="O19" t="str">
            <v>18</v>
          </cell>
          <cell r="P19">
            <v>5</v>
          </cell>
          <cell r="Q19">
            <v>493</v>
          </cell>
          <cell r="R19">
            <v>40</v>
          </cell>
          <cell r="S19">
            <v>56</v>
          </cell>
          <cell r="T19">
            <v>30</v>
          </cell>
          <cell r="U19">
            <v>68</v>
          </cell>
          <cell r="V19">
            <v>47</v>
          </cell>
          <cell r="W19">
            <v>47.835699797160203</v>
          </cell>
        </row>
        <row r="20">
          <cell r="C20" t="str">
            <v>19</v>
          </cell>
          <cell r="D20">
            <v>5</v>
          </cell>
          <cell r="E20">
            <v>252</v>
          </cell>
          <cell r="F20">
            <v>50</v>
          </cell>
          <cell r="G20">
            <v>61.5</v>
          </cell>
          <cell r="H20">
            <v>39</v>
          </cell>
          <cell r="I20">
            <v>70</v>
          </cell>
          <cell r="J20">
            <v>57.5</v>
          </cell>
          <cell r="K20">
            <v>55.964285714285701</v>
          </cell>
          <cell r="O20" t="str">
            <v>19</v>
          </cell>
          <cell r="P20">
            <v>5</v>
          </cell>
          <cell r="Q20">
            <v>643</v>
          </cell>
          <cell r="R20">
            <v>39</v>
          </cell>
          <cell r="S20">
            <v>53</v>
          </cell>
          <cell r="T20">
            <v>29</v>
          </cell>
          <cell r="U20">
            <v>69</v>
          </cell>
          <cell r="V20">
            <v>46</v>
          </cell>
          <cell r="W20">
            <v>46.696734059097999</v>
          </cell>
        </row>
        <row r="21">
          <cell r="C21" t="str">
            <v>20</v>
          </cell>
          <cell r="D21">
            <v>5</v>
          </cell>
          <cell r="E21">
            <v>70</v>
          </cell>
          <cell r="F21">
            <v>50</v>
          </cell>
          <cell r="G21">
            <v>63</v>
          </cell>
          <cell r="H21">
            <v>39</v>
          </cell>
          <cell r="I21">
            <v>68</v>
          </cell>
          <cell r="J21">
            <v>58.5</v>
          </cell>
          <cell r="K21">
            <v>57.4428571428571</v>
          </cell>
          <cell r="O21" t="str">
            <v>20</v>
          </cell>
          <cell r="P21">
            <v>5</v>
          </cell>
          <cell r="Q21">
            <v>130</v>
          </cell>
          <cell r="R21">
            <v>41</v>
          </cell>
          <cell r="S21">
            <v>54</v>
          </cell>
          <cell r="T21">
            <v>30</v>
          </cell>
          <cell r="U21">
            <v>67</v>
          </cell>
          <cell r="V21">
            <v>47.5</v>
          </cell>
          <cell r="W21">
            <v>47.915384615384603</v>
          </cell>
        </row>
        <row r="22">
          <cell r="C22" t="str">
            <v>21</v>
          </cell>
          <cell r="D22">
            <v>5</v>
          </cell>
          <cell r="E22">
            <v>269</v>
          </cell>
          <cell r="F22">
            <v>51</v>
          </cell>
          <cell r="G22">
            <v>61</v>
          </cell>
          <cell r="H22">
            <v>41</v>
          </cell>
          <cell r="I22">
            <v>69</v>
          </cell>
          <cell r="J22">
            <v>56</v>
          </cell>
          <cell r="K22">
            <v>55.646840148698899</v>
          </cell>
          <cell r="O22" t="str">
            <v>21</v>
          </cell>
          <cell r="P22">
            <v>5</v>
          </cell>
          <cell r="Q22">
            <v>530</v>
          </cell>
          <cell r="R22">
            <v>40</v>
          </cell>
          <cell r="S22">
            <v>51</v>
          </cell>
          <cell r="T22">
            <v>32</v>
          </cell>
          <cell r="U22">
            <v>66</v>
          </cell>
          <cell r="V22">
            <v>44</v>
          </cell>
          <cell r="W22">
            <v>45.539622641509403</v>
          </cell>
        </row>
        <row r="23">
          <cell r="C23" t="str">
            <v>22</v>
          </cell>
          <cell r="D23">
            <v>5</v>
          </cell>
          <cell r="E23">
            <v>428</v>
          </cell>
          <cell r="F23">
            <v>51</v>
          </cell>
          <cell r="G23">
            <v>62</v>
          </cell>
          <cell r="H23">
            <v>38</v>
          </cell>
          <cell r="I23">
            <v>69</v>
          </cell>
          <cell r="J23">
            <v>56</v>
          </cell>
          <cell r="K23">
            <v>55.934579439252303</v>
          </cell>
          <cell r="O23" t="str">
            <v>22</v>
          </cell>
          <cell r="P23">
            <v>5</v>
          </cell>
          <cell r="Q23">
            <v>661</v>
          </cell>
          <cell r="R23">
            <v>40</v>
          </cell>
          <cell r="S23">
            <v>52</v>
          </cell>
          <cell r="T23">
            <v>31</v>
          </cell>
          <cell r="U23">
            <v>68</v>
          </cell>
          <cell r="V23">
            <v>46</v>
          </cell>
          <cell r="W23">
            <v>46.535552193645998</v>
          </cell>
        </row>
        <row r="24">
          <cell r="C24" t="str">
            <v>23</v>
          </cell>
          <cell r="D24">
            <v>5</v>
          </cell>
          <cell r="E24">
            <v>268</v>
          </cell>
          <cell r="F24">
            <v>49</v>
          </cell>
          <cell r="G24">
            <v>60</v>
          </cell>
          <cell r="H24">
            <v>41</v>
          </cell>
          <cell r="I24">
            <v>69</v>
          </cell>
          <cell r="J24">
            <v>54.5</v>
          </cell>
          <cell r="K24">
            <v>54.753731343283597</v>
          </cell>
          <cell r="O24" t="str">
            <v>23</v>
          </cell>
          <cell r="P24">
            <v>5</v>
          </cell>
          <cell r="Q24">
            <v>610</v>
          </cell>
          <cell r="R24">
            <v>38</v>
          </cell>
          <cell r="S24">
            <v>49</v>
          </cell>
          <cell r="T24">
            <v>29</v>
          </cell>
          <cell r="U24">
            <v>68</v>
          </cell>
          <cell r="V24">
            <v>44</v>
          </cell>
          <cell r="W24">
            <v>44.347540983606599</v>
          </cell>
        </row>
        <row r="25">
          <cell r="C25" t="str">
            <v>24</v>
          </cell>
          <cell r="D25">
            <v>5</v>
          </cell>
          <cell r="E25">
            <v>98</v>
          </cell>
          <cell r="F25">
            <v>49</v>
          </cell>
          <cell r="G25">
            <v>63</v>
          </cell>
          <cell r="H25">
            <v>40</v>
          </cell>
          <cell r="I25">
            <v>69</v>
          </cell>
          <cell r="J25">
            <v>57</v>
          </cell>
          <cell r="K25">
            <v>56.234693877551003</v>
          </cell>
          <cell r="O25" t="str">
            <v>24</v>
          </cell>
          <cell r="P25">
            <v>5</v>
          </cell>
          <cell r="Q25">
            <v>162</v>
          </cell>
          <cell r="R25">
            <v>36</v>
          </cell>
          <cell r="S25">
            <v>48</v>
          </cell>
          <cell r="T25">
            <v>28</v>
          </cell>
          <cell r="U25">
            <v>67</v>
          </cell>
          <cell r="V25">
            <v>41.5</v>
          </cell>
          <cell r="W25">
            <v>42.506172839506199</v>
          </cell>
        </row>
        <row r="26">
          <cell r="C26" t="str">
            <v>25</v>
          </cell>
          <cell r="D26">
            <v>5</v>
          </cell>
          <cell r="E26">
            <v>538</v>
          </cell>
          <cell r="F26">
            <v>44</v>
          </cell>
          <cell r="G26">
            <v>59</v>
          </cell>
          <cell r="H26">
            <v>30</v>
          </cell>
          <cell r="I26">
            <v>71</v>
          </cell>
          <cell r="J26">
            <v>51</v>
          </cell>
          <cell r="K26">
            <v>51.678438661709997</v>
          </cell>
          <cell r="O26" t="str">
            <v>25</v>
          </cell>
          <cell r="P26">
            <v>5</v>
          </cell>
          <cell r="Q26">
            <v>873</v>
          </cell>
          <cell r="R26">
            <v>36</v>
          </cell>
          <cell r="S26">
            <v>51</v>
          </cell>
          <cell r="T26">
            <v>26</v>
          </cell>
          <cell r="U26">
            <v>68</v>
          </cell>
          <cell r="V26">
            <v>44</v>
          </cell>
          <cell r="W26">
            <v>44.426116838487999</v>
          </cell>
        </row>
        <row r="27">
          <cell r="C27" t="str">
            <v>26</v>
          </cell>
          <cell r="D27">
            <v>5</v>
          </cell>
          <cell r="E27">
            <v>636</v>
          </cell>
          <cell r="F27">
            <v>44</v>
          </cell>
          <cell r="G27">
            <v>57</v>
          </cell>
          <cell r="H27">
            <v>33</v>
          </cell>
          <cell r="I27">
            <v>68</v>
          </cell>
          <cell r="J27">
            <v>50</v>
          </cell>
          <cell r="K27">
            <v>50.632075471698101</v>
          </cell>
          <cell r="O27" t="str">
            <v>26</v>
          </cell>
          <cell r="P27">
            <v>5</v>
          </cell>
          <cell r="Q27">
            <v>1165</v>
          </cell>
          <cell r="R27">
            <v>35</v>
          </cell>
          <cell r="S27">
            <v>50</v>
          </cell>
          <cell r="T27">
            <v>26</v>
          </cell>
          <cell r="U27">
            <v>68</v>
          </cell>
          <cell r="V27">
            <v>42</v>
          </cell>
          <cell r="W27">
            <v>43.026609442060099</v>
          </cell>
        </row>
        <row r="28">
          <cell r="C28" t="str">
            <v>27</v>
          </cell>
          <cell r="D28">
            <v>5</v>
          </cell>
          <cell r="E28">
            <v>978</v>
          </cell>
          <cell r="F28">
            <v>46</v>
          </cell>
          <cell r="G28">
            <v>57</v>
          </cell>
          <cell r="H28">
            <v>32</v>
          </cell>
          <cell r="I28">
            <v>69</v>
          </cell>
          <cell r="J28">
            <v>51</v>
          </cell>
          <cell r="K28">
            <v>51.418200408997997</v>
          </cell>
          <cell r="O28" t="str">
            <v>27</v>
          </cell>
          <cell r="P28">
            <v>5</v>
          </cell>
          <cell r="Q28">
            <v>2459</v>
          </cell>
          <cell r="R28">
            <v>36</v>
          </cell>
          <cell r="S28">
            <v>50</v>
          </cell>
          <cell r="T28">
            <v>27</v>
          </cell>
          <cell r="U28">
            <v>69</v>
          </cell>
          <cell r="V28">
            <v>42</v>
          </cell>
          <cell r="W28">
            <v>43.313135420902803</v>
          </cell>
        </row>
        <row r="29">
          <cell r="C29" t="str">
            <v>28</v>
          </cell>
          <cell r="D29">
            <v>5</v>
          </cell>
          <cell r="E29">
            <v>511</v>
          </cell>
          <cell r="F29">
            <v>46</v>
          </cell>
          <cell r="G29">
            <v>57</v>
          </cell>
          <cell r="H29">
            <v>36</v>
          </cell>
          <cell r="I29">
            <v>72</v>
          </cell>
          <cell r="J29">
            <v>51</v>
          </cell>
          <cell r="K29">
            <v>51.726027397260303</v>
          </cell>
          <cell r="O29" t="str">
            <v>28</v>
          </cell>
          <cell r="P29">
            <v>5</v>
          </cell>
          <cell r="Q29">
            <v>881</v>
          </cell>
          <cell r="R29">
            <v>37</v>
          </cell>
          <cell r="S29">
            <v>48</v>
          </cell>
          <cell r="T29">
            <v>28</v>
          </cell>
          <cell r="U29">
            <v>67</v>
          </cell>
          <cell r="V29">
            <v>41</v>
          </cell>
          <cell r="W29">
            <v>42.889897843359797</v>
          </cell>
        </row>
        <row r="30">
          <cell r="C30" t="str">
            <v>29</v>
          </cell>
          <cell r="D30">
            <v>5</v>
          </cell>
          <cell r="E30">
            <v>180</v>
          </cell>
          <cell r="F30">
            <v>47</v>
          </cell>
          <cell r="G30">
            <v>59</v>
          </cell>
          <cell r="H30">
            <v>38</v>
          </cell>
          <cell r="I30">
            <v>69</v>
          </cell>
          <cell r="J30">
            <v>52</v>
          </cell>
          <cell r="K30">
            <v>53.116666666666703</v>
          </cell>
          <cell r="O30" t="str">
            <v>29</v>
          </cell>
          <cell r="P30">
            <v>5</v>
          </cell>
          <cell r="Q30">
            <v>231</v>
          </cell>
          <cell r="R30">
            <v>37</v>
          </cell>
          <cell r="S30">
            <v>46</v>
          </cell>
          <cell r="T30">
            <v>29</v>
          </cell>
          <cell r="U30">
            <v>65</v>
          </cell>
          <cell r="V30">
            <v>41</v>
          </cell>
          <cell r="W30">
            <v>42.095238095238102</v>
          </cell>
        </row>
        <row r="31">
          <cell r="C31" t="str">
            <v>30</v>
          </cell>
          <cell r="D31">
            <v>5</v>
          </cell>
          <cell r="E31">
            <v>238</v>
          </cell>
          <cell r="F31">
            <v>46</v>
          </cell>
          <cell r="G31">
            <v>56</v>
          </cell>
          <cell r="H31">
            <v>36</v>
          </cell>
          <cell r="I31">
            <v>69</v>
          </cell>
          <cell r="J31">
            <v>50</v>
          </cell>
          <cell r="K31">
            <v>51.382352941176499</v>
          </cell>
          <cell r="O31" t="str">
            <v>30</v>
          </cell>
          <cell r="P31">
            <v>5</v>
          </cell>
          <cell r="Q31">
            <v>388</v>
          </cell>
          <cell r="R31">
            <v>37</v>
          </cell>
          <cell r="S31">
            <v>46</v>
          </cell>
          <cell r="T31">
            <v>28</v>
          </cell>
          <cell r="U31">
            <v>65</v>
          </cell>
          <cell r="V31">
            <v>41</v>
          </cell>
          <cell r="W31">
            <v>41.878865979381402</v>
          </cell>
        </row>
        <row r="32">
          <cell r="C32" t="str">
            <v>31</v>
          </cell>
          <cell r="D32">
            <v>5</v>
          </cell>
          <cell r="E32">
            <v>338</v>
          </cell>
          <cell r="F32">
            <v>45</v>
          </cell>
          <cell r="G32">
            <v>56</v>
          </cell>
          <cell r="H32">
            <v>35</v>
          </cell>
          <cell r="I32">
            <v>70</v>
          </cell>
          <cell r="J32">
            <v>49</v>
          </cell>
          <cell r="K32">
            <v>50.7988165680473</v>
          </cell>
          <cell r="O32" t="str">
            <v>31</v>
          </cell>
          <cell r="P32">
            <v>5</v>
          </cell>
          <cell r="Q32">
            <v>686</v>
          </cell>
          <cell r="R32">
            <v>36</v>
          </cell>
          <cell r="S32">
            <v>46</v>
          </cell>
          <cell r="T32">
            <v>27</v>
          </cell>
          <cell r="U32">
            <v>66</v>
          </cell>
          <cell r="V32">
            <v>40</v>
          </cell>
          <cell r="W32">
            <v>41.495626822157398</v>
          </cell>
        </row>
        <row r="33">
          <cell r="C33" t="str">
            <v>32</v>
          </cell>
          <cell r="D33">
            <v>5</v>
          </cell>
          <cell r="E33">
            <v>406</v>
          </cell>
          <cell r="F33">
            <v>46</v>
          </cell>
          <cell r="G33">
            <v>55</v>
          </cell>
          <cell r="H33">
            <v>37</v>
          </cell>
          <cell r="I33">
            <v>69</v>
          </cell>
          <cell r="J33">
            <v>50</v>
          </cell>
          <cell r="K33">
            <v>51.339901477832498</v>
          </cell>
          <cell r="O33" t="str">
            <v>32</v>
          </cell>
          <cell r="P33">
            <v>5</v>
          </cell>
          <cell r="Q33">
            <v>894</v>
          </cell>
          <cell r="R33">
            <v>37</v>
          </cell>
          <cell r="S33">
            <v>48</v>
          </cell>
          <cell r="T33">
            <v>28</v>
          </cell>
          <cell r="U33">
            <v>68</v>
          </cell>
          <cell r="V33">
            <v>42</v>
          </cell>
          <cell r="W33">
            <v>42.970917225950799</v>
          </cell>
        </row>
        <row r="34">
          <cell r="C34" t="str">
            <v>33</v>
          </cell>
          <cell r="D34">
            <v>5</v>
          </cell>
          <cell r="E34">
            <v>317</v>
          </cell>
          <cell r="F34">
            <v>46</v>
          </cell>
          <cell r="G34">
            <v>55</v>
          </cell>
          <cell r="H34">
            <v>34</v>
          </cell>
          <cell r="I34">
            <v>70</v>
          </cell>
          <cell r="J34">
            <v>49</v>
          </cell>
          <cell r="K34">
            <v>51.009463722397498</v>
          </cell>
          <cell r="O34" t="str">
            <v>33</v>
          </cell>
          <cell r="P34">
            <v>5</v>
          </cell>
          <cell r="Q34">
            <v>594</v>
          </cell>
          <cell r="R34">
            <v>36</v>
          </cell>
          <cell r="S34">
            <v>46</v>
          </cell>
          <cell r="T34">
            <v>27</v>
          </cell>
          <cell r="U34">
            <v>66</v>
          </cell>
          <cell r="V34">
            <v>40</v>
          </cell>
          <cell r="W34">
            <v>41.343434343434303</v>
          </cell>
        </row>
        <row r="35">
          <cell r="C35" t="str">
            <v>34</v>
          </cell>
          <cell r="D35">
            <v>5</v>
          </cell>
          <cell r="E35">
            <v>70</v>
          </cell>
          <cell r="F35">
            <v>47</v>
          </cell>
          <cell r="G35">
            <v>55</v>
          </cell>
          <cell r="H35">
            <v>38</v>
          </cell>
          <cell r="I35">
            <v>68</v>
          </cell>
          <cell r="J35">
            <v>51</v>
          </cell>
          <cell r="K35">
            <v>51.128571428571398</v>
          </cell>
          <cell r="O35" t="str">
            <v>34</v>
          </cell>
          <cell r="P35">
            <v>5</v>
          </cell>
          <cell r="Q35">
            <v>125</v>
          </cell>
          <cell r="R35">
            <v>36</v>
          </cell>
          <cell r="S35">
            <v>44</v>
          </cell>
          <cell r="T35">
            <v>29</v>
          </cell>
          <cell r="U35">
            <v>61</v>
          </cell>
          <cell r="V35">
            <v>39</v>
          </cell>
          <cell r="W35">
            <v>40.4</v>
          </cell>
        </row>
        <row r="36">
          <cell r="C36" t="str">
            <v>35</v>
          </cell>
          <cell r="D36">
            <v>5</v>
          </cell>
          <cell r="E36">
            <v>193</v>
          </cell>
          <cell r="F36">
            <v>47</v>
          </cell>
          <cell r="G36">
            <v>60</v>
          </cell>
          <cell r="H36">
            <v>36</v>
          </cell>
          <cell r="I36">
            <v>69</v>
          </cell>
          <cell r="J36">
            <v>53</v>
          </cell>
          <cell r="K36">
            <v>53.155440414507801</v>
          </cell>
          <cell r="O36" t="str">
            <v>35</v>
          </cell>
          <cell r="P36">
            <v>5</v>
          </cell>
          <cell r="Q36">
            <v>351</v>
          </cell>
          <cell r="R36">
            <v>36</v>
          </cell>
          <cell r="S36">
            <v>48</v>
          </cell>
          <cell r="T36">
            <v>29</v>
          </cell>
          <cell r="U36">
            <v>67</v>
          </cell>
          <cell r="V36">
            <v>41</v>
          </cell>
          <cell r="W36">
            <v>42.341880341880298</v>
          </cell>
        </row>
        <row r="37">
          <cell r="C37" t="str">
            <v>36</v>
          </cell>
          <cell r="D37">
            <v>5</v>
          </cell>
          <cell r="E37">
            <v>122</v>
          </cell>
          <cell r="F37">
            <v>48</v>
          </cell>
          <cell r="G37">
            <v>58</v>
          </cell>
          <cell r="H37">
            <v>37</v>
          </cell>
          <cell r="I37">
            <v>68</v>
          </cell>
          <cell r="J37">
            <v>52</v>
          </cell>
          <cell r="K37">
            <v>52.6967213114754</v>
          </cell>
          <cell r="O37" t="str">
            <v>36</v>
          </cell>
          <cell r="P37">
            <v>5</v>
          </cell>
          <cell r="Q37">
            <v>271</v>
          </cell>
          <cell r="R37">
            <v>37</v>
          </cell>
          <cell r="S37">
            <v>48</v>
          </cell>
          <cell r="T37">
            <v>28</v>
          </cell>
          <cell r="U37">
            <v>67</v>
          </cell>
          <cell r="V37">
            <v>42</v>
          </cell>
          <cell r="W37">
            <v>43.173431734317298</v>
          </cell>
        </row>
        <row r="38">
          <cell r="C38" t="str">
            <v>37</v>
          </cell>
          <cell r="D38">
            <v>5</v>
          </cell>
          <cell r="E38">
            <v>59</v>
          </cell>
          <cell r="F38">
            <v>48</v>
          </cell>
          <cell r="G38">
            <v>58</v>
          </cell>
          <cell r="H38">
            <v>39</v>
          </cell>
          <cell r="I38">
            <v>70</v>
          </cell>
          <cell r="J38">
            <v>51</v>
          </cell>
          <cell r="K38">
            <v>53.084745762711897</v>
          </cell>
          <cell r="O38" t="str">
            <v>37</v>
          </cell>
          <cell r="P38">
            <v>5</v>
          </cell>
          <cell r="Q38">
            <v>128</v>
          </cell>
          <cell r="R38">
            <v>37</v>
          </cell>
          <cell r="S38">
            <v>47.5</v>
          </cell>
          <cell r="T38">
            <v>30</v>
          </cell>
          <cell r="U38">
            <v>67</v>
          </cell>
          <cell r="V38">
            <v>41</v>
          </cell>
          <cell r="W38">
            <v>42.6015625</v>
          </cell>
        </row>
        <row r="39">
          <cell r="C39" t="str">
            <v>60</v>
          </cell>
          <cell r="D39">
            <v>5</v>
          </cell>
          <cell r="E39">
            <v>767</v>
          </cell>
          <cell r="F39">
            <v>46</v>
          </cell>
          <cell r="G39">
            <v>57</v>
          </cell>
          <cell r="H39">
            <v>36</v>
          </cell>
          <cell r="I39">
            <v>69</v>
          </cell>
          <cell r="J39">
            <v>51</v>
          </cell>
          <cell r="K39">
            <v>52.003911342894398</v>
          </cell>
          <cell r="O39" t="str">
            <v>60</v>
          </cell>
          <cell r="P39">
            <v>5</v>
          </cell>
          <cell r="Q39">
            <v>1609</v>
          </cell>
          <cell r="R39">
            <v>36</v>
          </cell>
          <cell r="S39">
            <v>49</v>
          </cell>
          <cell r="T39">
            <v>27</v>
          </cell>
          <cell r="U39">
            <v>68</v>
          </cell>
          <cell r="V39">
            <v>41</v>
          </cell>
          <cell r="W39">
            <v>42.834679925419501</v>
          </cell>
        </row>
        <row r="40">
          <cell r="C40" t="str">
            <v>61</v>
          </cell>
          <cell r="D40">
            <v>5</v>
          </cell>
          <cell r="E40">
            <v>536</v>
          </cell>
          <cell r="F40">
            <v>47</v>
          </cell>
          <cell r="G40">
            <v>56</v>
          </cell>
          <cell r="H40">
            <v>35</v>
          </cell>
          <cell r="I40">
            <v>71</v>
          </cell>
          <cell r="J40">
            <v>51</v>
          </cell>
          <cell r="K40">
            <v>51.544776119402997</v>
          </cell>
          <cell r="O40" t="str">
            <v>61</v>
          </cell>
          <cell r="P40">
            <v>5</v>
          </cell>
          <cell r="Q40">
            <v>1226</v>
          </cell>
          <cell r="R40">
            <v>37</v>
          </cell>
          <cell r="S40">
            <v>50</v>
          </cell>
          <cell r="T40">
            <v>27</v>
          </cell>
          <cell r="U40">
            <v>67</v>
          </cell>
          <cell r="V40">
            <v>43</v>
          </cell>
          <cell r="W40">
            <v>43.586460032626398</v>
          </cell>
        </row>
        <row r="41">
          <cell r="C41" t="str">
            <v>62</v>
          </cell>
          <cell r="D41">
            <v>5</v>
          </cell>
          <cell r="E41">
            <v>389</v>
          </cell>
          <cell r="F41">
            <v>47</v>
          </cell>
          <cell r="G41">
            <v>58</v>
          </cell>
          <cell r="H41">
            <v>34</v>
          </cell>
          <cell r="I41">
            <v>69</v>
          </cell>
          <cell r="J41">
            <v>51</v>
          </cell>
          <cell r="K41">
            <v>52.246786632390702</v>
          </cell>
          <cell r="O41" t="str">
            <v>62</v>
          </cell>
          <cell r="P41">
            <v>5</v>
          </cell>
          <cell r="Q41">
            <v>710</v>
          </cell>
          <cell r="R41">
            <v>36</v>
          </cell>
          <cell r="S41">
            <v>48</v>
          </cell>
          <cell r="T41">
            <v>28</v>
          </cell>
          <cell r="U41">
            <v>67</v>
          </cell>
          <cell r="V41">
            <v>41</v>
          </cell>
          <cell r="W41">
            <v>42.457746478873197</v>
          </cell>
        </row>
        <row r="42">
          <cell r="C42" t="str">
            <v>63</v>
          </cell>
          <cell r="D42">
            <v>5</v>
          </cell>
          <cell r="E42">
            <v>562</v>
          </cell>
          <cell r="F42">
            <v>46</v>
          </cell>
          <cell r="G42">
            <v>56</v>
          </cell>
          <cell r="H42">
            <v>36</v>
          </cell>
          <cell r="I42">
            <v>70</v>
          </cell>
          <cell r="J42">
            <v>50</v>
          </cell>
          <cell r="K42">
            <v>51.330960854092503</v>
          </cell>
          <cell r="O42" t="str">
            <v>63</v>
          </cell>
          <cell r="P42">
            <v>5</v>
          </cell>
          <cell r="Q42">
            <v>1166</v>
          </cell>
          <cell r="R42">
            <v>37</v>
          </cell>
          <cell r="S42">
            <v>49</v>
          </cell>
          <cell r="T42">
            <v>27</v>
          </cell>
          <cell r="U42">
            <v>67</v>
          </cell>
          <cell r="V42">
            <v>42</v>
          </cell>
          <cell r="W42">
            <v>43.3756432246998</v>
          </cell>
        </row>
        <row r="43">
          <cell r="C43" t="str">
            <v>64</v>
          </cell>
          <cell r="D43">
            <v>5</v>
          </cell>
          <cell r="E43">
            <v>299</v>
          </cell>
          <cell r="F43">
            <v>49</v>
          </cell>
          <cell r="G43">
            <v>59</v>
          </cell>
          <cell r="H43">
            <v>38</v>
          </cell>
          <cell r="I43">
            <v>69</v>
          </cell>
          <cell r="J43">
            <v>54</v>
          </cell>
          <cell r="K43">
            <v>54.020066889632098</v>
          </cell>
          <cell r="O43" t="str">
            <v>64</v>
          </cell>
          <cell r="P43">
            <v>5</v>
          </cell>
          <cell r="Q43">
            <v>797</v>
          </cell>
          <cell r="R43">
            <v>38</v>
          </cell>
          <cell r="S43">
            <v>50</v>
          </cell>
          <cell r="T43">
            <v>28</v>
          </cell>
          <cell r="U43">
            <v>68</v>
          </cell>
          <cell r="V43">
            <v>43</v>
          </cell>
          <cell r="W43">
            <v>45.069008782936002</v>
          </cell>
        </row>
        <row r="44">
          <cell r="C44" t="str">
            <v>65</v>
          </cell>
          <cell r="D44">
            <v>5</v>
          </cell>
          <cell r="E44">
            <v>264</v>
          </cell>
          <cell r="F44">
            <v>48</v>
          </cell>
          <cell r="G44">
            <v>57</v>
          </cell>
          <cell r="H44">
            <v>39</v>
          </cell>
          <cell r="I44">
            <v>69</v>
          </cell>
          <cell r="J44">
            <v>53</v>
          </cell>
          <cell r="K44">
            <v>53.185606060606098</v>
          </cell>
          <cell r="O44" t="str">
            <v>65</v>
          </cell>
          <cell r="P44">
            <v>5</v>
          </cell>
          <cell r="Q44">
            <v>740</v>
          </cell>
          <cell r="R44">
            <v>39</v>
          </cell>
          <cell r="S44">
            <v>49</v>
          </cell>
          <cell r="T44">
            <v>30</v>
          </cell>
          <cell r="U44">
            <v>68</v>
          </cell>
          <cell r="V44">
            <v>43</v>
          </cell>
          <cell r="W44">
            <v>44.613513513513503</v>
          </cell>
        </row>
        <row r="45">
          <cell r="C45" t="str">
            <v>66</v>
          </cell>
          <cell r="D45">
            <v>5</v>
          </cell>
          <cell r="E45">
            <v>210</v>
          </cell>
          <cell r="F45">
            <v>49</v>
          </cell>
          <cell r="G45">
            <v>57</v>
          </cell>
          <cell r="H45">
            <v>36</v>
          </cell>
          <cell r="I45">
            <v>68</v>
          </cell>
          <cell r="J45">
            <v>52</v>
          </cell>
          <cell r="K45">
            <v>52.8</v>
          </cell>
          <cell r="O45" t="str">
            <v>66</v>
          </cell>
          <cell r="P45">
            <v>5</v>
          </cell>
          <cell r="Q45">
            <v>540</v>
          </cell>
          <cell r="R45">
            <v>39</v>
          </cell>
          <cell r="S45">
            <v>49</v>
          </cell>
          <cell r="T45">
            <v>29</v>
          </cell>
          <cell r="U45">
            <v>67</v>
          </cell>
          <cell r="V45">
            <v>44</v>
          </cell>
          <cell r="W45">
            <v>44.881481481481501</v>
          </cell>
        </row>
        <row r="46">
          <cell r="C46" t="str">
            <v>67</v>
          </cell>
          <cell r="D46">
            <v>5</v>
          </cell>
          <cell r="E46">
            <v>186</v>
          </cell>
          <cell r="F46">
            <v>46</v>
          </cell>
          <cell r="G46">
            <v>56</v>
          </cell>
          <cell r="H46">
            <v>37</v>
          </cell>
          <cell r="I46">
            <v>68</v>
          </cell>
          <cell r="J46">
            <v>51</v>
          </cell>
          <cell r="K46">
            <v>51.1505376344086</v>
          </cell>
          <cell r="O46" t="str">
            <v>67</v>
          </cell>
          <cell r="P46">
            <v>5</v>
          </cell>
          <cell r="Q46">
            <v>519</v>
          </cell>
          <cell r="R46">
            <v>37</v>
          </cell>
          <cell r="S46">
            <v>47</v>
          </cell>
          <cell r="T46">
            <v>27</v>
          </cell>
          <cell r="U46">
            <v>68</v>
          </cell>
          <cell r="V46">
            <v>42</v>
          </cell>
          <cell r="W46">
            <v>42.840077071290899</v>
          </cell>
        </row>
        <row r="47">
          <cell r="C47" t="str">
            <v>68</v>
          </cell>
          <cell r="D47">
            <v>5</v>
          </cell>
          <cell r="E47">
            <v>147</v>
          </cell>
          <cell r="F47">
            <v>47</v>
          </cell>
          <cell r="G47">
            <v>57</v>
          </cell>
          <cell r="H47">
            <v>36</v>
          </cell>
          <cell r="I47">
            <v>69</v>
          </cell>
          <cell r="J47">
            <v>51</v>
          </cell>
          <cell r="K47">
            <v>52</v>
          </cell>
          <cell r="O47" t="str">
            <v>68</v>
          </cell>
          <cell r="P47">
            <v>5</v>
          </cell>
          <cell r="Q47">
            <v>355</v>
          </cell>
          <cell r="R47">
            <v>38</v>
          </cell>
          <cell r="S47">
            <v>49</v>
          </cell>
          <cell r="T47">
            <v>29</v>
          </cell>
          <cell r="U47">
            <v>67</v>
          </cell>
          <cell r="V47">
            <v>44</v>
          </cell>
          <cell r="W47">
            <v>44.425352112676102</v>
          </cell>
        </row>
        <row r="48">
          <cell r="C48" t="str">
            <v>69</v>
          </cell>
          <cell r="D48">
            <v>5</v>
          </cell>
          <cell r="E48">
            <v>116</v>
          </cell>
          <cell r="F48">
            <v>47</v>
          </cell>
          <cell r="G48">
            <v>58</v>
          </cell>
          <cell r="H48">
            <v>36</v>
          </cell>
          <cell r="I48">
            <v>69</v>
          </cell>
          <cell r="J48">
            <v>52</v>
          </cell>
          <cell r="K48">
            <v>52.784482758620697</v>
          </cell>
          <cell r="O48" t="str">
            <v>69</v>
          </cell>
          <cell r="P48">
            <v>5</v>
          </cell>
          <cell r="Q48">
            <v>286</v>
          </cell>
          <cell r="R48">
            <v>39</v>
          </cell>
          <cell r="S48">
            <v>49</v>
          </cell>
          <cell r="T48">
            <v>29</v>
          </cell>
          <cell r="U48">
            <v>68</v>
          </cell>
          <cell r="V48">
            <v>43</v>
          </cell>
          <cell r="W48">
            <v>44.8041958041958</v>
          </cell>
        </row>
        <row r="49">
          <cell r="C49" t="str">
            <v>70</v>
          </cell>
          <cell r="D49">
            <v>5</v>
          </cell>
          <cell r="E49">
            <v>172</v>
          </cell>
          <cell r="F49">
            <v>54</v>
          </cell>
          <cell r="G49">
            <v>63</v>
          </cell>
          <cell r="H49">
            <v>41</v>
          </cell>
          <cell r="I49">
            <v>68</v>
          </cell>
          <cell r="J49">
            <v>58</v>
          </cell>
          <cell r="K49">
            <v>58.075581395348799</v>
          </cell>
          <cell r="O49" t="str">
            <v>70</v>
          </cell>
          <cell r="P49">
            <v>5</v>
          </cell>
          <cell r="Q49">
            <v>488</v>
          </cell>
          <cell r="R49">
            <v>42</v>
          </cell>
          <cell r="S49">
            <v>57</v>
          </cell>
          <cell r="T49">
            <v>30</v>
          </cell>
          <cell r="U49">
            <v>68</v>
          </cell>
          <cell r="V49">
            <v>50</v>
          </cell>
          <cell r="W49">
            <v>49.528688524590201</v>
          </cell>
        </row>
        <row r="50">
          <cell r="C50" t="str">
            <v>71</v>
          </cell>
          <cell r="D50">
            <v>5</v>
          </cell>
          <cell r="E50">
            <v>172</v>
          </cell>
          <cell r="F50">
            <v>50</v>
          </cell>
          <cell r="G50">
            <v>63</v>
          </cell>
          <cell r="H50">
            <v>37</v>
          </cell>
          <cell r="I50">
            <v>69</v>
          </cell>
          <cell r="J50">
            <v>58</v>
          </cell>
          <cell r="K50">
            <v>56.488372093023301</v>
          </cell>
          <cell r="O50" t="str">
            <v>71</v>
          </cell>
          <cell r="P50">
            <v>5</v>
          </cell>
          <cell r="Q50">
            <v>631</v>
          </cell>
          <cell r="R50">
            <v>40</v>
          </cell>
          <cell r="S50">
            <v>54</v>
          </cell>
          <cell r="T50">
            <v>29</v>
          </cell>
          <cell r="U50">
            <v>68</v>
          </cell>
          <cell r="V50">
            <v>46</v>
          </cell>
          <cell r="W50">
            <v>46.961965134706801</v>
          </cell>
        </row>
        <row r="51">
          <cell r="C51" t="str">
            <v>72</v>
          </cell>
          <cell r="D51">
            <v>5</v>
          </cell>
          <cell r="E51">
            <v>24</v>
          </cell>
          <cell r="F51">
            <v>51</v>
          </cell>
          <cell r="G51">
            <v>64</v>
          </cell>
          <cell r="H51">
            <v>45</v>
          </cell>
          <cell r="I51">
            <v>70</v>
          </cell>
          <cell r="J51">
            <v>56.5</v>
          </cell>
          <cell r="K51">
            <v>57.0416666666667</v>
          </cell>
          <cell r="O51" t="str">
            <v>72</v>
          </cell>
          <cell r="P51">
            <v>5</v>
          </cell>
          <cell r="Q51">
            <v>64</v>
          </cell>
          <cell r="R51">
            <v>41</v>
          </cell>
          <cell r="S51">
            <v>51</v>
          </cell>
          <cell r="T51">
            <v>32</v>
          </cell>
          <cell r="U51">
            <v>68</v>
          </cell>
          <cell r="V51">
            <v>46</v>
          </cell>
          <cell r="W51">
            <v>46.875</v>
          </cell>
        </row>
        <row r="52">
          <cell r="C52" t="str">
            <v>73</v>
          </cell>
          <cell r="D52">
            <v>5</v>
          </cell>
          <cell r="E52">
            <v>27</v>
          </cell>
          <cell r="F52">
            <v>53</v>
          </cell>
          <cell r="G52">
            <v>63</v>
          </cell>
          <cell r="H52">
            <v>43</v>
          </cell>
          <cell r="I52">
            <v>67</v>
          </cell>
          <cell r="J52">
            <v>61</v>
          </cell>
          <cell r="K52">
            <v>58.407407407407398</v>
          </cell>
          <cell r="O52" t="str">
            <v>73</v>
          </cell>
          <cell r="P52">
            <v>5</v>
          </cell>
          <cell r="Q52">
            <v>29</v>
          </cell>
          <cell r="R52">
            <v>39</v>
          </cell>
          <cell r="S52">
            <v>53</v>
          </cell>
          <cell r="T52">
            <v>30</v>
          </cell>
          <cell r="U52">
            <v>66</v>
          </cell>
          <cell r="V52">
            <v>47</v>
          </cell>
          <cell r="W52">
            <v>47.379310344827601</v>
          </cell>
        </row>
        <row r="53">
          <cell r="C53" t="str">
            <v>74</v>
          </cell>
          <cell r="D53">
            <v>5</v>
          </cell>
          <cell r="E53">
            <v>166</v>
          </cell>
          <cell r="F53">
            <v>47</v>
          </cell>
          <cell r="G53">
            <v>58</v>
          </cell>
          <cell r="H53">
            <v>37</v>
          </cell>
          <cell r="I53">
            <v>71</v>
          </cell>
          <cell r="J53">
            <v>52</v>
          </cell>
          <cell r="K53">
            <v>52.783132530120497</v>
          </cell>
          <cell r="O53" t="str">
            <v>74</v>
          </cell>
          <cell r="P53">
            <v>5</v>
          </cell>
          <cell r="Q53">
            <v>637</v>
          </cell>
          <cell r="R53">
            <v>37</v>
          </cell>
          <cell r="S53">
            <v>50</v>
          </cell>
          <cell r="T53">
            <v>29</v>
          </cell>
          <cell r="U53">
            <v>66</v>
          </cell>
          <cell r="V53">
            <v>43</v>
          </cell>
          <cell r="W53">
            <v>44.036106750392499</v>
          </cell>
        </row>
        <row r="54">
          <cell r="C54" t="str">
            <v>76</v>
          </cell>
          <cell r="D54">
            <v>5</v>
          </cell>
          <cell r="E54">
            <v>17</v>
          </cell>
          <cell r="F54">
            <v>55</v>
          </cell>
          <cell r="G54">
            <v>64</v>
          </cell>
          <cell r="H54">
            <v>40</v>
          </cell>
          <cell r="I54">
            <v>68</v>
          </cell>
          <cell r="J54">
            <v>57</v>
          </cell>
          <cell r="K54">
            <v>57.176470588235297</v>
          </cell>
          <cell r="O54" t="str">
            <v>76</v>
          </cell>
          <cell r="P54">
            <v>5</v>
          </cell>
          <cell r="Q54">
            <v>13</v>
          </cell>
          <cell r="R54">
            <v>44</v>
          </cell>
          <cell r="S54">
            <v>51</v>
          </cell>
          <cell r="T54">
            <v>36</v>
          </cell>
          <cell r="U54">
            <v>59</v>
          </cell>
          <cell r="V54">
            <v>51</v>
          </cell>
          <cell r="W54">
            <v>48.923076923076898</v>
          </cell>
        </row>
        <row r="55">
          <cell r="C55" t="str">
            <v>77</v>
          </cell>
          <cell r="D55">
            <v>5</v>
          </cell>
          <cell r="E55">
            <v>16</v>
          </cell>
          <cell r="F55">
            <v>52</v>
          </cell>
          <cell r="G55">
            <v>60.5</v>
          </cell>
          <cell r="H55">
            <v>47</v>
          </cell>
          <cell r="I55">
            <v>68</v>
          </cell>
          <cell r="J55">
            <v>55.5</v>
          </cell>
          <cell r="K55">
            <v>56.5625</v>
          </cell>
          <cell r="O55" t="str">
            <v>77</v>
          </cell>
          <cell r="P55">
            <v>5</v>
          </cell>
          <cell r="Q55">
            <v>7</v>
          </cell>
          <cell r="R55">
            <v>38</v>
          </cell>
          <cell r="S55">
            <v>51</v>
          </cell>
          <cell r="T55">
            <v>37</v>
          </cell>
          <cell r="U55">
            <v>56</v>
          </cell>
          <cell r="V55">
            <v>42</v>
          </cell>
          <cell r="W55">
            <v>44.285714285714299</v>
          </cell>
        </row>
        <row r="56">
          <cell r="C56" t="str">
            <v>85</v>
          </cell>
          <cell r="D56">
            <v>5</v>
          </cell>
          <cell r="E56">
            <v>137</v>
          </cell>
          <cell r="F56">
            <v>48</v>
          </cell>
          <cell r="G56">
            <v>61</v>
          </cell>
          <cell r="H56">
            <v>37</v>
          </cell>
          <cell r="I56">
            <v>70</v>
          </cell>
          <cell r="J56">
            <v>55</v>
          </cell>
          <cell r="K56">
            <v>54.781021897810199</v>
          </cell>
          <cell r="O56" t="str">
            <v>85</v>
          </cell>
          <cell r="P56">
            <v>5</v>
          </cell>
          <cell r="Q56">
            <v>369</v>
          </cell>
          <cell r="R56">
            <v>37</v>
          </cell>
          <cell r="S56">
            <v>54</v>
          </cell>
          <cell r="T56">
            <v>24</v>
          </cell>
          <cell r="U56">
            <v>71</v>
          </cell>
          <cell r="V56">
            <v>43</v>
          </cell>
          <cell r="W56">
            <v>45.626016260162601</v>
          </cell>
        </row>
        <row r="57">
          <cell r="C57" t="str">
            <v>86</v>
          </cell>
          <cell r="D57">
            <v>5</v>
          </cell>
          <cell r="E57">
            <v>248</v>
          </cell>
          <cell r="F57">
            <v>48</v>
          </cell>
          <cell r="G57">
            <v>60</v>
          </cell>
          <cell r="H57">
            <v>35</v>
          </cell>
          <cell r="I57">
            <v>70</v>
          </cell>
          <cell r="J57">
            <v>54</v>
          </cell>
          <cell r="K57">
            <v>54.1411290322581</v>
          </cell>
          <cell r="O57" t="str">
            <v>86</v>
          </cell>
          <cell r="P57">
            <v>5</v>
          </cell>
          <cell r="Q57">
            <v>441</v>
          </cell>
          <cell r="R57">
            <v>38</v>
          </cell>
          <cell r="S57">
            <v>50</v>
          </cell>
          <cell r="T57">
            <v>30</v>
          </cell>
          <cell r="U57">
            <v>66</v>
          </cell>
          <cell r="V57">
            <v>42</v>
          </cell>
          <cell r="W57">
            <v>44.344671201814101</v>
          </cell>
        </row>
        <row r="58">
          <cell r="C58" t="str">
            <v>87</v>
          </cell>
          <cell r="D58">
            <v>5</v>
          </cell>
          <cell r="E58">
            <v>195</v>
          </cell>
          <cell r="F58">
            <v>49</v>
          </cell>
          <cell r="G58">
            <v>61</v>
          </cell>
          <cell r="H58">
            <v>36</v>
          </cell>
          <cell r="I58">
            <v>69</v>
          </cell>
          <cell r="J58">
            <v>54</v>
          </cell>
          <cell r="K58">
            <v>54.625641025641002</v>
          </cell>
          <cell r="O58" t="str">
            <v>87</v>
          </cell>
          <cell r="P58">
            <v>5</v>
          </cell>
          <cell r="Q58">
            <v>384</v>
          </cell>
          <cell r="R58">
            <v>38</v>
          </cell>
          <cell r="S58">
            <v>52</v>
          </cell>
          <cell r="T58">
            <v>31</v>
          </cell>
          <cell r="U58">
            <v>69</v>
          </cell>
          <cell r="V58">
            <v>44</v>
          </cell>
          <cell r="W58">
            <v>46.1276041666667</v>
          </cell>
        </row>
        <row r="68">
          <cell r="B68" t="str">
            <v>01</v>
          </cell>
          <cell r="C68">
            <v>3</v>
          </cell>
          <cell r="D68">
            <v>2430</v>
          </cell>
          <cell r="E68">
            <v>38</v>
          </cell>
          <cell r="F68">
            <v>51</v>
          </cell>
          <cell r="G68">
            <v>28</v>
          </cell>
          <cell r="H68">
            <v>69</v>
          </cell>
          <cell r="I68">
            <v>44</v>
          </cell>
          <cell r="J68">
            <v>45.3658436213992</v>
          </cell>
        </row>
        <row r="69">
          <cell r="B69" t="str">
            <v>02</v>
          </cell>
          <cell r="C69">
            <v>3</v>
          </cell>
          <cell r="D69">
            <v>2860</v>
          </cell>
          <cell r="E69">
            <v>37</v>
          </cell>
          <cell r="F69">
            <v>51</v>
          </cell>
          <cell r="G69">
            <v>28</v>
          </cell>
          <cell r="H69">
            <v>68</v>
          </cell>
          <cell r="I69">
            <v>44</v>
          </cell>
          <cell r="J69">
            <v>45.251748251748303</v>
          </cell>
        </row>
        <row r="70">
          <cell r="B70" t="str">
            <v>03</v>
          </cell>
          <cell r="C70">
            <v>3</v>
          </cell>
          <cell r="D70">
            <v>4379</v>
          </cell>
          <cell r="E70">
            <v>40</v>
          </cell>
          <cell r="F70">
            <v>55</v>
          </cell>
          <cell r="G70">
            <v>28</v>
          </cell>
          <cell r="H70">
            <v>69</v>
          </cell>
          <cell r="I70">
            <v>47</v>
          </cell>
          <cell r="J70">
            <v>47.912537108929001</v>
          </cell>
        </row>
        <row r="71">
          <cell r="B71" t="str">
            <v>04</v>
          </cell>
          <cell r="C71">
            <v>3</v>
          </cell>
          <cell r="D71">
            <v>4413</v>
          </cell>
          <cell r="E71">
            <v>39</v>
          </cell>
          <cell r="F71">
            <v>52</v>
          </cell>
          <cell r="G71">
            <v>28</v>
          </cell>
          <cell r="H71">
            <v>69</v>
          </cell>
          <cell r="I71">
            <v>45</v>
          </cell>
          <cell r="J71">
            <v>45.982098345796501</v>
          </cell>
        </row>
        <row r="72">
          <cell r="B72" t="str">
            <v>05</v>
          </cell>
          <cell r="C72">
            <v>3</v>
          </cell>
          <cell r="D72">
            <v>4497</v>
          </cell>
          <cell r="E72">
            <v>36</v>
          </cell>
          <cell r="F72">
            <v>50</v>
          </cell>
          <cell r="G72">
            <v>26</v>
          </cell>
          <cell r="H72">
            <v>69</v>
          </cell>
          <cell r="I72">
            <v>42</v>
          </cell>
          <cell r="J72">
            <v>43.4549699799867</v>
          </cell>
        </row>
        <row r="73">
          <cell r="B73" t="str">
            <v>06</v>
          </cell>
          <cell r="C73">
            <v>3</v>
          </cell>
          <cell r="D73">
            <v>1500</v>
          </cell>
          <cell r="E73">
            <v>37</v>
          </cell>
          <cell r="F73">
            <v>47</v>
          </cell>
          <cell r="G73">
            <v>28</v>
          </cell>
          <cell r="H73">
            <v>67</v>
          </cell>
          <cell r="I73">
            <v>41</v>
          </cell>
          <cell r="J73">
            <v>42.506</v>
          </cell>
        </row>
        <row r="74">
          <cell r="B74" t="str">
            <v>07</v>
          </cell>
          <cell r="C74">
            <v>3</v>
          </cell>
          <cell r="D74">
            <v>2174</v>
          </cell>
          <cell r="E74">
            <v>36</v>
          </cell>
          <cell r="F74">
            <v>47</v>
          </cell>
          <cell r="G74">
            <v>27</v>
          </cell>
          <cell r="H74">
            <v>68</v>
          </cell>
          <cell r="I74">
            <v>41</v>
          </cell>
          <cell r="J74">
            <v>42.060717571297097</v>
          </cell>
        </row>
        <row r="75">
          <cell r="B75" t="str">
            <v>08</v>
          </cell>
          <cell r="C75">
            <v>3</v>
          </cell>
          <cell r="D75">
            <v>875</v>
          </cell>
          <cell r="E75">
            <v>37</v>
          </cell>
          <cell r="F75">
            <v>47</v>
          </cell>
          <cell r="G75">
            <v>28</v>
          </cell>
          <cell r="H75">
            <v>67</v>
          </cell>
          <cell r="I75">
            <v>41</v>
          </cell>
          <cell r="J75">
            <v>42.36</v>
          </cell>
        </row>
        <row r="76">
          <cell r="B76" t="str">
            <v>09</v>
          </cell>
          <cell r="C76">
            <v>3</v>
          </cell>
          <cell r="D76">
            <v>4711</v>
          </cell>
          <cell r="E76">
            <v>36</v>
          </cell>
          <cell r="F76">
            <v>49</v>
          </cell>
          <cell r="G76">
            <v>27</v>
          </cell>
          <cell r="H76">
            <v>68</v>
          </cell>
          <cell r="I76">
            <v>42</v>
          </cell>
          <cell r="J76">
            <v>43.107408193589499</v>
          </cell>
        </row>
        <row r="77">
          <cell r="B77" t="str">
            <v>10</v>
          </cell>
          <cell r="C77">
            <v>3</v>
          </cell>
          <cell r="D77">
            <v>3237</v>
          </cell>
          <cell r="E77">
            <v>38</v>
          </cell>
          <cell r="F77">
            <v>49</v>
          </cell>
          <cell r="G77">
            <v>27</v>
          </cell>
          <cell r="H77">
            <v>68</v>
          </cell>
          <cell r="I77">
            <v>43</v>
          </cell>
          <cell r="J77">
            <v>44.4822366388631</v>
          </cell>
        </row>
        <row r="78">
          <cell r="B78" t="str">
            <v>11</v>
          </cell>
          <cell r="C78">
            <v>3</v>
          </cell>
          <cell r="D78">
            <v>1194</v>
          </cell>
          <cell r="E78">
            <v>38</v>
          </cell>
          <cell r="F78">
            <v>52</v>
          </cell>
          <cell r="G78">
            <v>24</v>
          </cell>
          <cell r="H78">
            <v>71</v>
          </cell>
          <cell r="I78">
            <v>43</v>
          </cell>
          <cell r="J78">
            <v>45.314070351758801</v>
          </cell>
        </row>
        <row r="79">
          <cell r="B79" t="str">
            <v>12</v>
          </cell>
          <cell r="C79">
            <v>3</v>
          </cell>
          <cell r="D79">
            <v>1849</v>
          </cell>
          <cell r="E79">
            <v>39</v>
          </cell>
          <cell r="F79">
            <v>53</v>
          </cell>
          <cell r="G79">
            <v>29</v>
          </cell>
          <cell r="H79">
            <v>68</v>
          </cell>
          <cell r="I79">
            <v>46</v>
          </cell>
          <cell r="J79">
            <v>46.634937804218502</v>
          </cell>
        </row>
        <row r="80">
          <cell r="B80" t="str">
            <v>Théologie</v>
          </cell>
          <cell r="C80">
            <v>3</v>
          </cell>
          <cell r="D80">
            <v>20</v>
          </cell>
          <cell r="E80">
            <v>42</v>
          </cell>
          <cell r="F80">
            <v>51</v>
          </cell>
          <cell r="G80">
            <v>36</v>
          </cell>
          <cell r="H80">
            <v>59</v>
          </cell>
          <cell r="I80">
            <v>49.5</v>
          </cell>
          <cell r="J80">
            <v>47.3</v>
          </cell>
        </row>
        <row r="81">
          <cell r="B81" t="str">
            <v>01</v>
          </cell>
          <cell r="C81">
            <v>3</v>
          </cell>
          <cell r="D81">
            <v>1348</v>
          </cell>
          <cell r="E81">
            <v>43</v>
          </cell>
          <cell r="F81">
            <v>60</v>
          </cell>
          <cell r="G81">
            <v>27</v>
          </cell>
          <cell r="H81">
            <v>70</v>
          </cell>
          <cell r="I81">
            <v>49</v>
          </cell>
          <cell r="J81">
            <v>50.830118694362</v>
          </cell>
        </row>
        <row r="82">
          <cell r="B82" t="str">
            <v>02</v>
          </cell>
          <cell r="C82">
            <v>3</v>
          </cell>
          <cell r="D82">
            <v>980</v>
          </cell>
          <cell r="E82">
            <v>45</v>
          </cell>
          <cell r="F82">
            <v>60</v>
          </cell>
          <cell r="G82">
            <v>32</v>
          </cell>
          <cell r="H82">
            <v>70</v>
          </cell>
          <cell r="I82">
            <v>50</v>
          </cell>
          <cell r="J82">
            <v>52.148979591836699</v>
          </cell>
        </row>
        <row r="83">
          <cell r="B83" t="str">
            <v>03</v>
          </cell>
          <cell r="C83">
            <v>3</v>
          </cell>
          <cell r="D83">
            <v>1723</v>
          </cell>
          <cell r="E83">
            <v>51</v>
          </cell>
          <cell r="F83">
            <v>62</v>
          </cell>
          <cell r="G83">
            <v>37</v>
          </cell>
          <cell r="H83">
            <v>70</v>
          </cell>
          <cell r="I83">
            <v>57</v>
          </cell>
          <cell r="J83">
            <v>56.2164828786999</v>
          </cell>
        </row>
        <row r="84">
          <cell r="B84" t="str">
            <v>04</v>
          </cell>
          <cell r="C84">
            <v>3</v>
          </cell>
          <cell r="D84">
            <v>2108</v>
          </cell>
          <cell r="E84">
            <v>50</v>
          </cell>
          <cell r="F84">
            <v>62</v>
          </cell>
          <cell r="G84">
            <v>37</v>
          </cell>
          <cell r="H84">
            <v>71</v>
          </cell>
          <cell r="I84">
            <v>56</v>
          </cell>
          <cell r="J84">
            <v>55.640891840607203</v>
          </cell>
        </row>
        <row r="85">
          <cell r="B85" t="str">
            <v>05</v>
          </cell>
          <cell r="C85">
            <v>3</v>
          </cell>
          <cell r="D85">
            <v>2152</v>
          </cell>
          <cell r="E85">
            <v>45</v>
          </cell>
          <cell r="F85">
            <v>58</v>
          </cell>
          <cell r="G85">
            <v>30</v>
          </cell>
          <cell r="H85">
            <v>71</v>
          </cell>
          <cell r="I85">
            <v>51</v>
          </cell>
          <cell r="J85">
            <v>51.250929368029702</v>
          </cell>
        </row>
        <row r="86">
          <cell r="B86" t="str">
            <v>06</v>
          </cell>
          <cell r="C86">
            <v>3</v>
          </cell>
          <cell r="D86">
            <v>929</v>
          </cell>
          <cell r="E86">
            <v>46</v>
          </cell>
          <cell r="F86">
            <v>57</v>
          </cell>
          <cell r="G86">
            <v>36</v>
          </cell>
          <cell r="H86">
            <v>72</v>
          </cell>
          <cell r="I86">
            <v>51</v>
          </cell>
          <cell r="J86">
            <v>51.907427341227098</v>
          </cell>
        </row>
        <row r="87">
          <cell r="B87" t="str">
            <v>07</v>
          </cell>
          <cell r="C87">
            <v>3</v>
          </cell>
          <cell r="D87">
            <v>1061</v>
          </cell>
          <cell r="E87">
            <v>46</v>
          </cell>
          <cell r="F87">
            <v>55</v>
          </cell>
          <cell r="G87">
            <v>34</v>
          </cell>
          <cell r="H87">
            <v>70</v>
          </cell>
          <cell r="I87">
            <v>50</v>
          </cell>
          <cell r="J87">
            <v>51.068803016022599</v>
          </cell>
        </row>
        <row r="88">
          <cell r="B88" t="str">
            <v>08</v>
          </cell>
          <cell r="C88">
            <v>3</v>
          </cell>
          <cell r="D88">
            <v>444</v>
          </cell>
          <cell r="E88">
            <v>47</v>
          </cell>
          <cell r="F88">
            <v>58</v>
          </cell>
          <cell r="G88">
            <v>36</v>
          </cell>
          <cell r="H88">
            <v>70</v>
          </cell>
          <cell r="I88">
            <v>52</v>
          </cell>
          <cell r="J88">
            <v>52.700450450450496</v>
          </cell>
        </row>
        <row r="89">
          <cell r="B89" t="str">
            <v>09</v>
          </cell>
          <cell r="C89">
            <v>3</v>
          </cell>
          <cell r="D89">
            <v>2254</v>
          </cell>
          <cell r="E89">
            <v>46</v>
          </cell>
          <cell r="F89">
            <v>57</v>
          </cell>
          <cell r="G89">
            <v>34</v>
          </cell>
          <cell r="H89">
            <v>71</v>
          </cell>
          <cell r="I89">
            <v>51</v>
          </cell>
          <cell r="J89">
            <v>51.768855368234199</v>
          </cell>
        </row>
        <row r="90">
          <cell r="B90" t="str">
            <v>10</v>
          </cell>
          <cell r="C90">
            <v>3</v>
          </cell>
          <cell r="D90">
            <v>1222</v>
          </cell>
          <cell r="E90">
            <v>48</v>
          </cell>
          <cell r="F90">
            <v>57</v>
          </cell>
          <cell r="G90">
            <v>36</v>
          </cell>
          <cell r="H90">
            <v>69</v>
          </cell>
          <cell r="I90">
            <v>52</v>
          </cell>
          <cell r="J90">
            <v>52.833060556464801</v>
          </cell>
        </row>
        <row r="91">
          <cell r="B91" t="str">
            <v>11</v>
          </cell>
          <cell r="C91">
            <v>3</v>
          </cell>
          <cell r="D91">
            <v>580</v>
          </cell>
          <cell r="E91">
            <v>49</v>
          </cell>
          <cell r="F91">
            <v>61</v>
          </cell>
          <cell r="G91">
            <v>35</v>
          </cell>
          <cell r="H91">
            <v>70</v>
          </cell>
          <cell r="I91">
            <v>54</v>
          </cell>
          <cell r="J91">
            <v>54.4551724137931</v>
          </cell>
        </row>
        <row r="92">
          <cell r="B92" t="str">
            <v>12</v>
          </cell>
          <cell r="C92">
            <v>3</v>
          </cell>
          <cell r="D92">
            <v>561</v>
          </cell>
          <cell r="E92">
            <v>50</v>
          </cell>
          <cell r="F92">
            <v>62</v>
          </cell>
          <cell r="G92">
            <v>37</v>
          </cell>
          <cell r="H92">
            <v>71</v>
          </cell>
          <cell r="I92">
            <v>57</v>
          </cell>
          <cell r="J92">
            <v>55.994652406417103</v>
          </cell>
        </row>
        <row r="93">
          <cell r="B93" t="str">
            <v>Théologie</v>
          </cell>
          <cell r="C93">
            <v>3</v>
          </cell>
          <cell r="D93">
            <v>33</v>
          </cell>
          <cell r="E93">
            <v>53</v>
          </cell>
          <cell r="F93">
            <v>61</v>
          </cell>
          <cell r="G93">
            <v>40</v>
          </cell>
          <cell r="H93">
            <v>68</v>
          </cell>
          <cell r="I93">
            <v>57</v>
          </cell>
          <cell r="J93">
            <v>56.878787878787897</v>
          </cell>
        </row>
        <row r="96">
          <cell r="B96" t="str">
            <v>Droit</v>
          </cell>
          <cell r="C96">
            <v>3</v>
          </cell>
          <cell r="D96">
            <v>5290</v>
          </cell>
          <cell r="E96">
            <v>38</v>
          </cell>
          <cell r="F96">
            <v>51</v>
          </cell>
          <cell r="G96">
            <v>28</v>
          </cell>
          <cell r="H96">
            <v>69</v>
          </cell>
          <cell r="I96">
            <v>44</v>
          </cell>
          <cell r="J96">
            <v>45.304158790170099</v>
          </cell>
        </row>
        <row r="97">
          <cell r="B97" t="str">
            <v>Lettres</v>
          </cell>
          <cell r="C97">
            <v>3</v>
          </cell>
          <cell r="D97">
            <v>10661</v>
          </cell>
          <cell r="E97">
            <v>40</v>
          </cell>
          <cell r="F97">
            <v>54</v>
          </cell>
          <cell r="G97">
            <v>28</v>
          </cell>
          <cell r="H97">
            <v>69</v>
          </cell>
          <cell r="I97">
            <v>46</v>
          </cell>
          <cell r="J97">
            <v>46.890723196698197</v>
          </cell>
        </row>
        <row r="98">
          <cell r="B98" t="str">
            <v>Sciences</v>
          </cell>
          <cell r="C98">
            <v>3</v>
          </cell>
          <cell r="D98">
            <v>16994</v>
          </cell>
          <cell r="E98">
            <v>37</v>
          </cell>
          <cell r="F98">
            <v>49</v>
          </cell>
          <cell r="G98">
            <v>26</v>
          </cell>
          <cell r="H98">
            <v>69</v>
          </cell>
          <cell r="I98">
            <v>42</v>
          </cell>
          <cell r="J98">
            <v>43.235789102036001</v>
          </cell>
        </row>
        <row r="99">
          <cell r="B99" t="str">
            <v>Pharmacie</v>
          </cell>
          <cell r="C99">
            <v>3</v>
          </cell>
          <cell r="D99">
            <v>1194</v>
          </cell>
          <cell r="E99">
            <v>38</v>
          </cell>
          <cell r="F99">
            <v>52</v>
          </cell>
          <cell r="G99">
            <v>24</v>
          </cell>
          <cell r="H99">
            <v>71</v>
          </cell>
          <cell r="I99">
            <v>43</v>
          </cell>
          <cell r="J99">
            <v>45.314070351758801</v>
          </cell>
        </row>
        <row r="100">
          <cell r="B100" t="str">
            <v>Droit</v>
          </cell>
          <cell r="C100">
            <v>3</v>
          </cell>
          <cell r="D100">
            <v>2328</v>
          </cell>
          <cell r="E100">
            <v>44</v>
          </cell>
          <cell r="F100">
            <v>60</v>
          </cell>
          <cell r="G100">
            <v>27</v>
          </cell>
          <cell r="H100">
            <v>70</v>
          </cell>
          <cell r="I100">
            <v>50</v>
          </cell>
          <cell r="J100">
            <v>51.385309278350498</v>
          </cell>
        </row>
        <row r="101">
          <cell r="B101" t="str">
            <v>Lettres</v>
          </cell>
          <cell r="C101">
            <v>3</v>
          </cell>
          <cell r="D101">
            <v>4425</v>
          </cell>
          <cell r="E101">
            <v>50</v>
          </cell>
          <cell r="F101">
            <v>62</v>
          </cell>
          <cell r="G101">
            <v>37</v>
          </cell>
          <cell r="H101">
            <v>71</v>
          </cell>
          <cell r="I101">
            <v>56</v>
          </cell>
          <cell r="J101">
            <v>55.919096045197698</v>
          </cell>
        </row>
        <row r="102">
          <cell r="B102" t="str">
            <v>Sciences</v>
          </cell>
          <cell r="C102">
            <v>3</v>
          </cell>
          <cell r="D102">
            <v>8062</v>
          </cell>
          <cell r="E102">
            <v>46</v>
          </cell>
          <cell r="F102">
            <v>57</v>
          </cell>
          <cell r="G102">
            <v>30</v>
          </cell>
          <cell r="H102">
            <v>72</v>
          </cell>
          <cell r="I102">
            <v>51</v>
          </cell>
          <cell r="J102">
            <v>51.767055321260202</v>
          </cell>
        </row>
        <row r="103">
          <cell r="B103" t="str">
            <v>Pharmacie</v>
          </cell>
          <cell r="C103">
            <v>3</v>
          </cell>
          <cell r="D103">
            <v>580</v>
          </cell>
          <cell r="E103">
            <v>49</v>
          </cell>
          <cell r="F103">
            <v>61</v>
          </cell>
          <cell r="G103">
            <v>35</v>
          </cell>
          <cell r="H103">
            <v>70</v>
          </cell>
          <cell r="I103">
            <v>54</v>
          </cell>
          <cell r="J103">
            <v>54.4551724137931</v>
          </cell>
        </row>
      </sheetData>
      <sheetData sheetId="14">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1</v>
          </cell>
          <cell r="B3" t="str">
            <v>6</v>
          </cell>
          <cell r="C3" t="str">
            <v>7</v>
          </cell>
          <cell r="D3" t="str">
            <v>8</v>
          </cell>
          <cell r="E3" t="str">
            <v>9</v>
          </cell>
          <cell r="F3" t="str">
            <v>10</v>
          </cell>
          <cell r="G3" t="str">
            <v>11</v>
          </cell>
          <cell r="H3" t="str">
            <v>12</v>
          </cell>
          <cell r="I3" t="str">
            <v>13</v>
          </cell>
          <cell r="J3" t="str">
            <v>14</v>
          </cell>
          <cell r="K3" t="str">
            <v>15</v>
          </cell>
          <cell r="L3" t="str">
            <v>16</v>
          </cell>
          <cell r="M3" t="str">
            <v>17</v>
          </cell>
          <cell r="N3" t="str">
            <v>18</v>
          </cell>
          <cell r="O3" t="str">
            <v>19</v>
          </cell>
          <cell r="P3" t="str">
            <v>20</v>
          </cell>
          <cell r="Q3" t="str">
            <v>21</v>
          </cell>
          <cell r="R3" t="str">
            <v>18</v>
          </cell>
          <cell r="S3" t="str">
            <v>19</v>
          </cell>
          <cell r="T3" t="str">
            <v>20</v>
          </cell>
          <cell r="U3" t="str">
            <v>21</v>
          </cell>
        </row>
        <row r="4">
          <cell r="A4" t="str">
            <v>01</v>
          </cell>
          <cell r="B4">
            <v>4</v>
          </cell>
          <cell r="C4">
            <v>7</v>
          </cell>
          <cell r="D4">
            <v>0.36363636363636365</v>
          </cell>
          <cell r="E4">
            <v>11</v>
          </cell>
          <cell r="F4">
            <v>3</v>
          </cell>
          <cell r="G4">
            <v>6</v>
          </cell>
          <cell r="H4">
            <v>0.33333333333333331</v>
          </cell>
          <cell r="I4">
            <v>9</v>
          </cell>
          <cell r="J4">
            <v>3</v>
          </cell>
          <cell r="K4">
            <v>9</v>
          </cell>
          <cell r="L4">
            <v>0.25</v>
          </cell>
          <cell r="M4">
            <v>12</v>
          </cell>
          <cell r="O4">
            <v>4</v>
          </cell>
          <cell r="P4">
            <v>0</v>
          </cell>
          <cell r="Q4">
            <v>4</v>
          </cell>
          <cell r="R4">
            <v>2</v>
          </cell>
          <cell r="S4">
            <v>2</v>
          </cell>
          <cell r="T4">
            <v>0.5</v>
          </cell>
          <cell r="U4">
            <v>4</v>
          </cell>
        </row>
        <row r="5">
          <cell r="A5" t="str">
            <v>02</v>
          </cell>
          <cell r="B5">
            <v>2</v>
          </cell>
          <cell r="C5">
            <v>2</v>
          </cell>
          <cell r="D5">
            <v>0.5</v>
          </cell>
          <cell r="E5">
            <v>4</v>
          </cell>
          <cell r="G5">
            <v>3</v>
          </cell>
          <cell r="H5">
            <v>0</v>
          </cell>
          <cell r="I5">
            <v>3</v>
          </cell>
          <cell r="K5">
            <v>3</v>
          </cell>
          <cell r="L5">
            <v>0</v>
          </cell>
          <cell r="M5">
            <v>3</v>
          </cell>
          <cell r="N5">
            <v>2</v>
          </cell>
          <cell r="O5">
            <v>3</v>
          </cell>
          <cell r="P5">
            <v>0.4</v>
          </cell>
          <cell r="Q5">
            <v>5</v>
          </cell>
          <cell r="R5">
            <v>1</v>
          </cell>
          <cell r="S5">
            <v>4</v>
          </cell>
          <cell r="T5">
            <v>0.2</v>
          </cell>
          <cell r="U5">
            <v>5</v>
          </cell>
        </row>
        <row r="6">
          <cell r="A6" t="str">
            <v>03</v>
          </cell>
          <cell r="C6">
            <v>1</v>
          </cell>
          <cell r="D6">
            <v>0</v>
          </cell>
          <cell r="E6">
            <v>1</v>
          </cell>
          <cell r="G6">
            <v>2</v>
          </cell>
          <cell r="H6">
            <v>0</v>
          </cell>
          <cell r="I6">
            <v>2</v>
          </cell>
          <cell r="K6">
            <v>1</v>
          </cell>
          <cell r="L6">
            <v>0</v>
          </cell>
          <cell r="M6">
            <v>1</v>
          </cell>
          <cell r="R6">
            <v>0</v>
          </cell>
          <cell r="S6">
            <v>2</v>
          </cell>
          <cell r="T6">
            <v>0</v>
          </cell>
          <cell r="U6">
            <v>2</v>
          </cell>
        </row>
        <row r="7">
          <cell r="A7" t="str">
            <v>04</v>
          </cell>
          <cell r="B7">
            <v>3</v>
          </cell>
          <cell r="C7">
            <v>17</v>
          </cell>
          <cell r="D7">
            <v>0.15</v>
          </cell>
          <cell r="E7">
            <v>20</v>
          </cell>
          <cell r="F7">
            <v>5</v>
          </cell>
          <cell r="G7">
            <v>15</v>
          </cell>
          <cell r="H7">
            <v>0.25</v>
          </cell>
          <cell r="I7">
            <v>20</v>
          </cell>
          <cell r="J7">
            <v>6</v>
          </cell>
          <cell r="K7">
            <v>17</v>
          </cell>
          <cell r="L7">
            <v>0.2608695652173913</v>
          </cell>
          <cell r="M7">
            <v>23</v>
          </cell>
          <cell r="N7">
            <v>3</v>
          </cell>
          <cell r="O7">
            <v>7</v>
          </cell>
          <cell r="P7">
            <v>0.3</v>
          </cell>
          <cell r="Q7">
            <v>10</v>
          </cell>
          <cell r="R7">
            <v>3</v>
          </cell>
          <cell r="S7">
            <v>9</v>
          </cell>
          <cell r="T7">
            <v>0.25</v>
          </cell>
          <cell r="U7">
            <v>12</v>
          </cell>
        </row>
        <row r="8">
          <cell r="A8" t="str">
            <v>05</v>
          </cell>
          <cell r="B8">
            <v>4</v>
          </cell>
          <cell r="C8">
            <v>13</v>
          </cell>
          <cell r="D8">
            <v>0.23529411764705882</v>
          </cell>
          <cell r="E8">
            <v>17</v>
          </cell>
          <cell r="F8">
            <v>9</v>
          </cell>
          <cell r="G8">
            <v>12</v>
          </cell>
          <cell r="H8">
            <v>0.42857142857142855</v>
          </cell>
          <cell r="I8">
            <v>21</v>
          </cell>
          <cell r="J8">
            <v>6</v>
          </cell>
          <cell r="K8">
            <v>21</v>
          </cell>
          <cell r="L8">
            <v>0.22222222222222221</v>
          </cell>
          <cell r="M8">
            <v>27</v>
          </cell>
          <cell r="N8">
            <v>7</v>
          </cell>
          <cell r="O8">
            <v>25</v>
          </cell>
          <cell r="P8">
            <v>0.21875</v>
          </cell>
          <cell r="Q8">
            <v>32</v>
          </cell>
          <cell r="R8">
            <v>10</v>
          </cell>
          <cell r="S8">
            <v>14</v>
          </cell>
          <cell r="T8">
            <v>0.41666666666666669</v>
          </cell>
          <cell r="U8">
            <v>24</v>
          </cell>
        </row>
        <row r="9">
          <cell r="A9" t="str">
            <v>06</v>
          </cell>
          <cell r="B9">
            <v>8</v>
          </cell>
          <cell r="C9">
            <v>22</v>
          </cell>
          <cell r="D9">
            <v>0.26666666666666666</v>
          </cell>
          <cell r="E9">
            <v>30</v>
          </cell>
          <cell r="F9">
            <v>5</v>
          </cell>
          <cell r="G9">
            <v>16</v>
          </cell>
          <cell r="H9">
            <v>0.23809523809523808</v>
          </cell>
          <cell r="I9">
            <v>21</v>
          </cell>
          <cell r="J9">
            <v>11</v>
          </cell>
          <cell r="K9">
            <v>22</v>
          </cell>
          <cell r="L9">
            <v>0.33333333333333331</v>
          </cell>
          <cell r="M9">
            <v>33</v>
          </cell>
          <cell r="N9">
            <v>10</v>
          </cell>
          <cell r="O9">
            <v>24</v>
          </cell>
          <cell r="P9">
            <v>0.29411764705882354</v>
          </cell>
          <cell r="Q9">
            <v>34</v>
          </cell>
          <cell r="R9">
            <v>11</v>
          </cell>
          <cell r="S9">
            <v>15</v>
          </cell>
          <cell r="T9">
            <v>0.42307692307692307</v>
          </cell>
          <cell r="U9">
            <v>26</v>
          </cell>
        </row>
        <row r="10">
          <cell r="A10" t="str">
            <v>07</v>
          </cell>
          <cell r="B10">
            <v>34</v>
          </cell>
          <cell r="C10">
            <v>28</v>
          </cell>
          <cell r="D10">
            <v>0.54838709677419351</v>
          </cell>
          <cell r="E10">
            <v>62</v>
          </cell>
          <cell r="F10">
            <v>24</v>
          </cell>
          <cell r="G10">
            <v>28</v>
          </cell>
          <cell r="H10">
            <v>0.46153846153846156</v>
          </cell>
          <cell r="I10">
            <v>52</v>
          </cell>
          <cell r="J10">
            <v>27</v>
          </cell>
          <cell r="K10">
            <v>36</v>
          </cell>
          <cell r="L10">
            <v>0.42857142857142855</v>
          </cell>
          <cell r="M10">
            <v>63</v>
          </cell>
          <cell r="N10">
            <v>29</v>
          </cell>
          <cell r="O10">
            <v>25</v>
          </cell>
          <cell r="P10">
            <v>0.53703703703703709</v>
          </cell>
          <cell r="Q10">
            <v>54</v>
          </cell>
          <cell r="R10">
            <v>46</v>
          </cell>
          <cell r="S10">
            <v>49</v>
          </cell>
          <cell r="T10">
            <v>0.48421052631578948</v>
          </cell>
          <cell r="U10">
            <v>95</v>
          </cell>
        </row>
        <row r="11">
          <cell r="A11" t="str">
            <v>08</v>
          </cell>
          <cell r="B11">
            <v>8</v>
          </cell>
          <cell r="C11">
            <v>3</v>
          </cell>
          <cell r="D11">
            <v>0.72727272727272729</v>
          </cell>
          <cell r="E11">
            <v>11</v>
          </cell>
          <cell r="F11">
            <v>4</v>
          </cell>
          <cell r="G11">
            <v>3</v>
          </cell>
          <cell r="H11">
            <v>0.5714285714285714</v>
          </cell>
          <cell r="I11">
            <v>7</v>
          </cell>
          <cell r="J11">
            <v>9</v>
          </cell>
          <cell r="K11">
            <v>4</v>
          </cell>
          <cell r="L11">
            <v>0.69230769230769229</v>
          </cell>
          <cell r="M11">
            <v>13</v>
          </cell>
          <cell r="N11">
            <v>11</v>
          </cell>
          <cell r="O11">
            <v>5</v>
          </cell>
          <cell r="P11">
            <v>0.6875</v>
          </cell>
          <cell r="Q11">
            <v>16</v>
          </cell>
          <cell r="R11">
            <v>15</v>
          </cell>
          <cell r="S11">
            <v>9</v>
          </cell>
          <cell r="T11">
            <v>0.625</v>
          </cell>
          <cell r="U11">
            <v>24</v>
          </cell>
        </row>
        <row r="12">
          <cell r="A12" t="str">
            <v>09</v>
          </cell>
          <cell r="B12">
            <v>23</v>
          </cell>
          <cell r="C12">
            <v>23</v>
          </cell>
          <cell r="D12">
            <v>0.5</v>
          </cell>
          <cell r="E12">
            <v>46</v>
          </cell>
          <cell r="F12">
            <v>28</v>
          </cell>
          <cell r="G12">
            <v>21</v>
          </cell>
          <cell r="H12">
            <v>0.5714285714285714</v>
          </cell>
          <cell r="I12">
            <v>49</v>
          </cell>
          <cell r="J12">
            <v>25</v>
          </cell>
          <cell r="K12">
            <v>30</v>
          </cell>
          <cell r="L12">
            <v>0.45454545454545453</v>
          </cell>
          <cell r="M12">
            <v>55</v>
          </cell>
          <cell r="N12">
            <v>27</v>
          </cell>
          <cell r="O12">
            <v>14</v>
          </cell>
          <cell r="P12">
            <v>0.65853658536585369</v>
          </cell>
          <cell r="Q12">
            <v>41</v>
          </cell>
          <cell r="R12">
            <v>32</v>
          </cell>
          <cell r="S12">
            <v>15</v>
          </cell>
          <cell r="T12">
            <v>0.68085106382978722</v>
          </cell>
          <cell r="U12">
            <v>47</v>
          </cell>
        </row>
        <row r="13">
          <cell r="A13" t="str">
            <v>10</v>
          </cell>
          <cell r="B13">
            <v>13</v>
          </cell>
          <cell r="C13">
            <v>10</v>
          </cell>
          <cell r="D13">
            <v>0.56521739130434778</v>
          </cell>
          <cell r="E13">
            <v>23</v>
          </cell>
          <cell r="F13">
            <v>12</v>
          </cell>
          <cell r="G13">
            <v>9</v>
          </cell>
          <cell r="H13">
            <v>0.5714285714285714</v>
          </cell>
          <cell r="I13">
            <v>21</v>
          </cell>
          <cell r="J13">
            <v>13</v>
          </cell>
          <cell r="K13">
            <v>14</v>
          </cell>
          <cell r="L13">
            <v>0.48148148148148145</v>
          </cell>
          <cell r="M13">
            <v>27</v>
          </cell>
          <cell r="N13">
            <v>12</v>
          </cell>
          <cell r="O13">
            <v>9</v>
          </cell>
          <cell r="P13">
            <v>0.5714285714285714</v>
          </cell>
          <cell r="Q13">
            <v>21</v>
          </cell>
          <cell r="R13">
            <v>16</v>
          </cell>
          <cell r="S13">
            <v>10</v>
          </cell>
          <cell r="T13">
            <v>0.61538461538461542</v>
          </cell>
          <cell r="U13">
            <v>26</v>
          </cell>
        </row>
        <row r="14">
          <cell r="A14" t="str">
            <v>11</v>
          </cell>
          <cell r="B14">
            <v>19</v>
          </cell>
          <cell r="C14">
            <v>15</v>
          </cell>
          <cell r="D14">
            <v>0.55882352941176472</v>
          </cell>
          <cell r="E14">
            <v>34</v>
          </cell>
          <cell r="F14">
            <v>22</v>
          </cell>
          <cell r="G14">
            <v>17</v>
          </cell>
          <cell r="H14">
            <v>0.5641025641025641</v>
          </cell>
          <cell r="I14">
            <v>39</v>
          </cell>
          <cell r="J14">
            <v>33</v>
          </cell>
          <cell r="K14">
            <v>30</v>
          </cell>
          <cell r="L14">
            <v>0.52380952380952384</v>
          </cell>
          <cell r="M14">
            <v>63</v>
          </cell>
          <cell r="N14">
            <v>19</v>
          </cell>
          <cell r="O14">
            <v>23</v>
          </cell>
          <cell r="P14">
            <v>0.45238095238095238</v>
          </cell>
          <cell r="Q14">
            <v>42</v>
          </cell>
          <cell r="R14">
            <v>25</v>
          </cell>
          <cell r="S14">
            <v>16</v>
          </cell>
          <cell r="T14">
            <v>0.6097560975609756</v>
          </cell>
          <cell r="U14">
            <v>41</v>
          </cell>
        </row>
        <row r="15">
          <cell r="A15" t="str">
            <v>12</v>
          </cell>
          <cell r="B15">
            <v>4</v>
          </cell>
          <cell r="C15">
            <v>10</v>
          </cell>
          <cell r="D15">
            <v>0.2857142857142857</v>
          </cell>
          <cell r="E15">
            <v>14</v>
          </cell>
          <cell r="F15">
            <v>7</v>
          </cell>
          <cell r="G15">
            <v>4</v>
          </cell>
          <cell r="H15">
            <v>0.63636363636363635</v>
          </cell>
          <cell r="I15">
            <v>11</v>
          </cell>
          <cell r="J15">
            <v>10</v>
          </cell>
          <cell r="K15">
            <v>10</v>
          </cell>
          <cell r="L15">
            <v>0.5</v>
          </cell>
          <cell r="M15">
            <v>20</v>
          </cell>
          <cell r="N15">
            <v>8</v>
          </cell>
          <cell r="O15">
            <v>7</v>
          </cell>
          <cell r="P15">
            <v>0.53333333333333333</v>
          </cell>
          <cell r="Q15">
            <v>15</v>
          </cell>
          <cell r="R15">
            <v>8</v>
          </cell>
          <cell r="S15">
            <v>9</v>
          </cell>
          <cell r="T15">
            <v>0.47058823529411764</v>
          </cell>
          <cell r="U15">
            <v>17</v>
          </cell>
        </row>
        <row r="16">
          <cell r="A16" t="str">
            <v>13</v>
          </cell>
          <cell r="B16">
            <v>5</v>
          </cell>
          <cell r="C16">
            <v>3</v>
          </cell>
          <cell r="D16">
            <v>0.625</v>
          </cell>
          <cell r="E16">
            <v>8</v>
          </cell>
          <cell r="F16">
            <v>6</v>
          </cell>
          <cell r="G16">
            <v>5</v>
          </cell>
          <cell r="H16">
            <v>0.54545454545454541</v>
          </cell>
          <cell r="I16">
            <v>11</v>
          </cell>
          <cell r="J16">
            <v>3</v>
          </cell>
          <cell r="K16">
            <v>4</v>
          </cell>
          <cell r="L16">
            <v>0.42857142857142855</v>
          </cell>
          <cell r="M16">
            <v>7</v>
          </cell>
          <cell r="N16">
            <v>11</v>
          </cell>
          <cell r="O16">
            <v>3</v>
          </cell>
          <cell r="P16">
            <v>0.7857142857142857</v>
          </cell>
          <cell r="Q16">
            <v>14</v>
          </cell>
          <cell r="R16">
            <v>5</v>
          </cell>
          <cell r="S16">
            <v>2</v>
          </cell>
          <cell r="T16">
            <v>0.7142857142857143</v>
          </cell>
          <cell r="U16">
            <v>7</v>
          </cell>
        </row>
        <row r="17">
          <cell r="A17" t="str">
            <v>14</v>
          </cell>
          <cell r="B17">
            <v>27</v>
          </cell>
          <cell r="C17">
            <v>23</v>
          </cell>
          <cell r="D17">
            <v>0.54</v>
          </cell>
          <cell r="E17">
            <v>50</v>
          </cell>
          <cell r="F17">
            <v>21</v>
          </cell>
          <cell r="G17">
            <v>17</v>
          </cell>
          <cell r="H17">
            <v>0.55263157894736847</v>
          </cell>
          <cell r="I17">
            <v>38</v>
          </cell>
          <cell r="J17">
            <v>24</v>
          </cell>
          <cell r="K17">
            <v>15</v>
          </cell>
          <cell r="L17">
            <v>0.61538461538461542</v>
          </cell>
          <cell r="M17">
            <v>39</v>
          </cell>
          <cell r="N17">
            <v>22</v>
          </cell>
          <cell r="O17">
            <v>12</v>
          </cell>
          <cell r="P17">
            <v>0.6470588235294118</v>
          </cell>
          <cell r="Q17">
            <v>34</v>
          </cell>
          <cell r="R17">
            <v>21</v>
          </cell>
          <cell r="S17">
            <v>17</v>
          </cell>
          <cell r="T17">
            <v>0.55263157894736847</v>
          </cell>
          <cell r="U17">
            <v>38</v>
          </cell>
        </row>
        <row r="18">
          <cell r="A18" t="str">
            <v>15</v>
          </cell>
          <cell r="B18">
            <v>10</v>
          </cell>
          <cell r="C18">
            <v>13</v>
          </cell>
          <cell r="D18">
            <v>0.43478260869565216</v>
          </cell>
          <cell r="E18">
            <v>23</v>
          </cell>
          <cell r="F18">
            <v>12</v>
          </cell>
          <cell r="G18">
            <v>18</v>
          </cell>
          <cell r="H18">
            <v>0.4</v>
          </cell>
          <cell r="I18">
            <v>30</v>
          </cell>
          <cell r="J18">
            <v>8</v>
          </cell>
          <cell r="K18">
            <v>21</v>
          </cell>
          <cell r="L18">
            <v>0.27586206896551724</v>
          </cell>
          <cell r="M18">
            <v>29</v>
          </cell>
          <cell r="N18">
            <v>8</v>
          </cell>
          <cell r="O18">
            <v>10</v>
          </cell>
          <cell r="P18">
            <v>0.44444444444444442</v>
          </cell>
          <cell r="Q18">
            <v>18</v>
          </cell>
          <cell r="R18">
            <v>11</v>
          </cell>
          <cell r="S18">
            <v>11</v>
          </cell>
          <cell r="T18">
            <v>0.5</v>
          </cell>
          <cell r="U18">
            <v>22</v>
          </cell>
        </row>
        <row r="19">
          <cell r="A19" t="str">
            <v>16</v>
          </cell>
          <cell r="B19">
            <v>28</v>
          </cell>
          <cell r="C19">
            <v>31</v>
          </cell>
          <cell r="D19">
            <v>0.47457627118644069</v>
          </cell>
          <cell r="E19">
            <v>59</v>
          </cell>
          <cell r="F19">
            <v>30</v>
          </cell>
          <cell r="G19">
            <v>42</v>
          </cell>
          <cell r="H19">
            <v>0.41666666666666669</v>
          </cell>
          <cell r="I19">
            <v>72</v>
          </cell>
          <cell r="J19">
            <v>30</v>
          </cell>
          <cell r="K19">
            <v>33</v>
          </cell>
          <cell r="L19">
            <v>0.47619047619047616</v>
          </cell>
          <cell r="M19">
            <v>63</v>
          </cell>
          <cell r="N19">
            <v>40</v>
          </cell>
          <cell r="O19">
            <v>36</v>
          </cell>
          <cell r="P19">
            <v>0.52631578947368418</v>
          </cell>
          <cell r="Q19">
            <v>76</v>
          </cell>
          <cell r="R19">
            <v>46</v>
          </cell>
          <cell r="S19">
            <v>42</v>
          </cell>
          <cell r="T19">
            <v>0.52272727272727271</v>
          </cell>
          <cell r="U19">
            <v>88</v>
          </cell>
        </row>
        <row r="20">
          <cell r="A20" t="str">
            <v>17</v>
          </cell>
          <cell r="B20">
            <v>12</v>
          </cell>
          <cell r="C20">
            <v>36</v>
          </cell>
          <cell r="D20">
            <v>0.25</v>
          </cell>
          <cell r="E20">
            <v>48</v>
          </cell>
          <cell r="F20">
            <v>20</v>
          </cell>
          <cell r="G20">
            <v>35</v>
          </cell>
          <cell r="H20">
            <v>0.36363636363636365</v>
          </cell>
          <cell r="I20">
            <v>55</v>
          </cell>
          <cell r="J20">
            <v>14</v>
          </cell>
          <cell r="K20">
            <v>26</v>
          </cell>
          <cell r="L20">
            <v>0.35</v>
          </cell>
          <cell r="M20">
            <v>40</v>
          </cell>
          <cell r="N20">
            <v>13</v>
          </cell>
          <cell r="O20">
            <v>31</v>
          </cell>
          <cell r="P20">
            <v>0.29545454545454547</v>
          </cell>
          <cell r="Q20">
            <v>44</v>
          </cell>
          <cell r="R20">
            <v>14</v>
          </cell>
          <cell r="S20">
            <v>31</v>
          </cell>
          <cell r="T20">
            <v>0.31111111111111112</v>
          </cell>
          <cell r="U20">
            <v>45</v>
          </cell>
        </row>
        <row r="21">
          <cell r="A21" t="str">
            <v>18</v>
          </cell>
          <cell r="B21">
            <v>23</v>
          </cell>
          <cell r="C21">
            <v>30</v>
          </cell>
          <cell r="D21">
            <v>0.43396226415094341</v>
          </cell>
          <cell r="E21">
            <v>53</v>
          </cell>
          <cell r="F21">
            <v>26</v>
          </cell>
          <cell r="G21">
            <v>34</v>
          </cell>
          <cell r="H21">
            <v>0.43333333333333335</v>
          </cell>
          <cell r="I21">
            <v>60</v>
          </cell>
          <cell r="J21">
            <v>30</v>
          </cell>
          <cell r="K21">
            <v>28</v>
          </cell>
          <cell r="L21">
            <v>0.51724137931034486</v>
          </cell>
          <cell r="M21">
            <v>58</v>
          </cell>
          <cell r="N21">
            <v>23</v>
          </cell>
          <cell r="O21">
            <v>39</v>
          </cell>
          <cell r="P21">
            <v>0.37096774193548387</v>
          </cell>
          <cell r="Q21">
            <v>62</v>
          </cell>
          <cell r="R21">
            <v>32</v>
          </cell>
          <cell r="S21">
            <v>26</v>
          </cell>
          <cell r="T21">
            <v>0.55172413793103448</v>
          </cell>
          <cell r="U21">
            <v>58</v>
          </cell>
        </row>
        <row r="22">
          <cell r="A22" t="str">
            <v>19</v>
          </cell>
          <cell r="B22">
            <v>22</v>
          </cell>
          <cell r="C22">
            <v>45</v>
          </cell>
          <cell r="D22">
            <v>0.32835820895522388</v>
          </cell>
          <cell r="E22">
            <v>67</v>
          </cell>
          <cell r="F22">
            <v>29</v>
          </cell>
          <cell r="G22">
            <v>52</v>
          </cell>
          <cell r="H22">
            <v>0.35802469135802467</v>
          </cell>
          <cell r="I22">
            <v>81</v>
          </cell>
          <cell r="J22">
            <v>23</v>
          </cell>
          <cell r="K22">
            <v>58</v>
          </cell>
          <cell r="L22">
            <v>0.2839506172839506</v>
          </cell>
          <cell r="M22">
            <v>81</v>
          </cell>
          <cell r="N22">
            <v>29</v>
          </cell>
          <cell r="O22">
            <v>47</v>
          </cell>
          <cell r="P22">
            <v>0.38157894736842107</v>
          </cell>
          <cell r="Q22">
            <v>76</v>
          </cell>
          <cell r="R22">
            <v>21</v>
          </cell>
          <cell r="S22">
            <v>35</v>
          </cell>
          <cell r="T22">
            <v>0.375</v>
          </cell>
          <cell r="U22">
            <v>56</v>
          </cell>
        </row>
        <row r="23">
          <cell r="A23" t="str">
            <v>20</v>
          </cell>
          <cell r="B23">
            <v>15</v>
          </cell>
          <cell r="C23">
            <v>23</v>
          </cell>
          <cell r="D23">
            <v>0.39473684210526316</v>
          </cell>
          <cell r="E23">
            <v>38</v>
          </cell>
          <cell r="F23">
            <v>10</v>
          </cell>
          <cell r="G23">
            <v>15</v>
          </cell>
          <cell r="H23">
            <v>0.4</v>
          </cell>
          <cell r="I23">
            <v>25</v>
          </cell>
          <cell r="J23">
            <v>9</v>
          </cell>
          <cell r="K23">
            <v>19</v>
          </cell>
          <cell r="L23">
            <v>0.32142857142857145</v>
          </cell>
          <cell r="M23">
            <v>28</v>
          </cell>
          <cell r="N23">
            <v>29</v>
          </cell>
          <cell r="O23">
            <v>18</v>
          </cell>
          <cell r="P23">
            <v>0.61702127659574468</v>
          </cell>
          <cell r="Q23">
            <v>47</v>
          </cell>
          <cell r="R23">
            <v>16</v>
          </cell>
          <cell r="S23">
            <v>15</v>
          </cell>
          <cell r="T23">
            <v>0.5161290322580645</v>
          </cell>
          <cell r="U23">
            <v>31</v>
          </cell>
        </row>
        <row r="24">
          <cell r="A24" t="str">
            <v>21</v>
          </cell>
          <cell r="B24">
            <v>15</v>
          </cell>
          <cell r="C24">
            <v>25</v>
          </cell>
          <cell r="D24">
            <v>0.375</v>
          </cell>
          <cell r="E24">
            <v>40</v>
          </cell>
          <cell r="F24">
            <v>13</v>
          </cell>
          <cell r="G24">
            <v>25</v>
          </cell>
          <cell r="H24">
            <v>0.34210526315789475</v>
          </cell>
          <cell r="I24">
            <v>38</v>
          </cell>
          <cell r="J24">
            <v>21</v>
          </cell>
          <cell r="K24">
            <v>25</v>
          </cell>
          <cell r="L24">
            <v>0.45652173913043476</v>
          </cell>
          <cell r="M24">
            <v>46</v>
          </cell>
          <cell r="N24">
            <v>21</v>
          </cell>
          <cell r="O24">
            <v>24</v>
          </cell>
          <cell r="P24">
            <v>0.46666666666666667</v>
          </cell>
          <cell r="Q24">
            <v>45</v>
          </cell>
          <cell r="R24">
            <v>22</v>
          </cell>
          <cell r="S24">
            <v>29</v>
          </cell>
          <cell r="T24">
            <v>0.43137254901960786</v>
          </cell>
          <cell r="U24">
            <v>51</v>
          </cell>
        </row>
        <row r="25">
          <cell r="A25" t="str">
            <v>22</v>
          </cell>
          <cell r="B25">
            <v>16</v>
          </cell>
          <cell r="C25">
            <v>51</v>
          </cell>
          <cell r="D25">
            <v>0.23880597014925373</v>
          </cell>
          <cell r="E25">
            <v>67</v>
          </cell>
          <cell r="F25">
            <v>31</v>
          </cell>
          <cell r="G25">
            <v>51</v>
          </cell>
          <cell r="H25">
            <v>0.37804878048780488</v>
          </cell>
          <cell r="I25">
            <v>82</v>
          </cell>
          <cell r="J25">
            <v>30</v>
          </cell>
          <cell r="K25">
            <v>46</v>
          </cell>
          <cell r="L25">
            <v>0.39473684210526316</v>
          </cell>
          <cell r="M25">
            <v>76</v>
          </cell>
          <cell r="N25">
            <v>28</v>
          </cell>
          <cell r="O25">
            <v>46</v>
          </cell>
          <cell r="P25">
            <v>0.3783783783783784</v>
          </cell>
          <cell r="Q25">
            <v>74</v>
          </cell>
          <cell r="R25">
            <v>22</v>
          </cell>
          <cell r="S25">
            <v>44</v>
          </cell>
          <cell r="T25">
            <v>0.33333333333333331</v>
          </cell>
          <cell r="U25">
            <v>66</v>
          </cell>
        </row>
        <row r="26">
          <cell r="A26" t="str">
            <v>23</v>
          </cell>
          <cell r="B26">
            <v>11</v>
          </cell>
          <cell r="C26">
            <v>23</v>
          </cell>
          <cell r="D26">
            <v>0.3235294117647059</v>
          </cell>
          <cell r="E26">
            <v>34</v>
          </cell>
          <cell r="F26">
            <v>8</v>
          </cell>
          <cell r="G26">
            <v>33</v>
          </cell>
          <cell r="H26">
            <v>0.1951219512195122</v>
          </cell>
          <cell r="I26">
            <v>41</v>
          </cell>
          <cell r="J26">
            <v>15</v>
          </cell>
          <cell r="K26">
            <v>21</v>
          </cell>
          <cell r="L26">
            <v>0.41666666666666669</v>
          </cell>
          <cell r="M26">
            <v>36</v>
          </cell>
          <cell r="N26">
            <v>18</v>
          </cell>
          <cell r="O26">
            <v>35</v>
          </cell>
          <cell r="P26">
            <v>0.33962264150943394</v>
          </cell>
          <cell r="Q26">
            <v>53</v>
          </cell>
          <cell r="R26">
            <v>19</v>
          </cell>
          <cell r="S26">
            <v>36</v>
          </cell>
          <cell r="T26">
            <v>0.34545454545454546</v>
          </cell>
          <cell r="U26">
            <v>55</v>
          </cell>
        </row>
        <row r="27">
          <cell r="A27" t="str">
            <v>24</v>
          </cell>
          <cell r="B27">
            <v>14</v>
          </cell>
          <cell r="C27">
            <v>28</v>
          </cell>
          <cell r="D27">
            <v>0.33333333333333331</v>
          </cell>
          <cell r="E27">
            <v>42</v>
          </cell>
          <cell r="F27">
            <v>13</v>
          </cell>
          <cell r="G27">
            <v>27</v>
          </cell>
          <cell r="H27">
            <v>0.32500000000000001</v>
          </cell>
          <cell r="I27">
            <v>40</v>
          </cell>
          <cell r="J27">
            <v>17</v>
          </cell>
          <cell r="K27">
            <v>23</v>
          </cell>
          <cell r="L27">
            <v>0.42499999999999999</v>
          </cell>
          <cell r="M27">
            <v>40</v>
          </cell>
          <cell r="N27">
            <v>12</v>
          </cell>
          <cell r="O27">
            <v>24</v>
          </cell>
          <cell r="P27">
            <v>0.33333333333333331</v>
          </cell>
          <cell r="Q27">
            <v>36</v>
          </cell>
          <cell r="R27">
            <v>18</v>
          </cell>
          <cell r="S27">
            <v>22</v>
          </cell>
          <cell r="T27">
            <v>0.45</v>
          </cell>
          <cell r="U27">
            <v>40</v>
          </cell>
        </row>
        <row r="28">
          <cell r="A28" t="str">
            <v>25</v>
          </cell>
          <cell r="B28">
            <v>13</v>
          </cell>
          <cell r="C28">
            <v>97</v>
          </cell>
          <cell r="D28">
            <v>0.11818181818181818</v>
          </cell>
          <cell r="E28">
            <v>110</v>
          </cell>
          <cell r="F28">
            <v>14</v>
          </cell>
          <cell r="G28">
            <v>95</v>
          </cell>
          <cell r="H28">
            <v>0.12844036697247707</v>
          </cell>
          <cell r="I28">
            <v>109</v>
          </cell>
          <cell r="J28">
            <v>17</v>
          </cell>
          <cell r="K28">
            <v>99</v>
          </cell>
          <cell r="L28">
            <v>0.14655172413793102</v>
          </cell>
          <cell r="M28">
            <v>116</v>
          </cell>
          <cell r="N28">
            <v>20</v>
          </cell>
          <cell r="O28">
            <v>108</v>
          </cell>
          <cell r="P28">
            <v>0.15625</v>
          </cell>
          <cell r="Q28">
            <v>128</v>
          </cell>
          <cell r="R28">
            <v>18</v>
          </cell>
          <cell r="S28">
            <v>97</v>
          </cell>
          <cell r="T28">
            <v>0.15652173913043479</v>
          </cell>
          <cell r="U28">
            <v>115</v>
          </cell>
        </row>
        <row r="29">
          <cell r="A29" t="str">
            <v>26</v>
          </cell>
          <cell r="B29">
            <v>30</v>
          </cell>
          <cell r="C29">
            <v>98</v>
          </cell>
          <cell r="D29">
            <v>0.234375</v>
          </cell>
          <cell r="E29">
            <v>128</v>
          </cell>
          <cell r="F29">
            <v>25</v>
          </cell>
          <cell r="G29">
            <v>125</v>
          </cell>
          <cell r="H29">
            <v>0.16666666666666666</v>
          </cell>
          <cell r="I29">
            <v>150</v>
          </cell>
          <cell r="J29">
            <v>33</v>
          </cell>
          <cell r="K29">
            <v>121</v>
          </cell>
          <cell r="L29">
            <v>0.21428571428571427</v>
          </cell>
          <cell r="M29">
            <v>154</v>
          </cell>
          <cell r="N29">
            <v>36</v>
          </cell>
          <cell r="O29">
            <v>119</v>
          </cell>
          <cell r="P29">
            <v>0.23225806451612904</v>
          </cell>
          <cell r="Q29">
            <v>155</v>
          </cell>
          <cell r="R29">
            <v>37</v>
          </cell>
          <cell r="S29">
            <v>119</v>
          </cell>
          <cell r="T29">
            <v>0.23717948717948717</v>
          </cell>
          <cell r="U29">
            <v>156</v>
          </cell>
        </row>
        <row r="30">
          <cell r="A30" t="str">
            <v>27</v>
          </cell>
          <cell r="B30">
            <v>40</v>
          </cell>
          <cell r="C30">
            <v>164</v>
          </cell>
          <cell r="D30">
            <v>0.19607843137254902</v>
          </cell>
          <cell r="E30">
            <v>204</v>
          </cell>
          <cell r="F30">
            <v>39</v>
          </cell>
          <cell r="G30">
            <v>185</v>
          </cell>
          <cell r="H30">
            <v>0.17410714285714285</v>
          </cell>
          <cell r="I30">
            <v>224</v>
          </cell>
          <cell r="J30">
            <v>45</v>
          </cell>
          <cell r="K30">
            <v>164</v>
          </cell>
          <cell r="L30">
            <v>0.21531100478468901</v>
          </cell>
          <cell r="M30">
            <v>209</v>
          </cell>
          <cell r="N30">
            <v>44</v>
          </cell>
          <cell r="O30">
            <v>156</v>
          </cell>
          <cell r="P30">
            <v>0.22</v>
          </cell>
          <cell r="Q30">
            <v>200</v>
          </cell>
          <cell r="R30">
            <v>27</v>
          </cell>
          <cell r="S30">
            <v>175</v>
          </cell>
          <cell r="T30">
            <v>0.13366336633663367</v>
          </cell>
          <cell r="U30">
            <v>202</v>
          </cell>
        </row>
        <row r="31">
          <cell r="A31" t="str">
            <v>28</v>
          </cell>
          <cell r="B31">
            <v>29</v>
          </cell>
          <cell r="C31">
            <v>113</v>
          </cell>
          <cell r="D31">
            <v>0.20422535211267606</v>
          </cell>
          <cell r="E31">
            <v>142</v>
          </cell>
          <cell r="F31">
            <v>25</v>
          </cell>
          <cell r="G31">
            <v>107</v>
          </cell>
          <cell r="H31">
            <v>0.18939393939393939</v>
          </cell>
          <cell r="I31">
            <v>132</v>
          </cell>
          <cell r="J31">
            <v>27</v>
          </cell>
          <cell r="K31">
            <v>120</v>
          </cell>
          <cell r="L31">
            <v>0.18367346938775511</v>
          </cell>
          <cell r="M31">
            <v>147</v>
          </cell>
          <cell r="N31">
            <v>39</v>
          </cell>
          <cell r="O31">
            <v>114</v>
          </cell>
          <cell r="P31">
            <v>0.25490196078431371</v>
          </cell>
          <cell r="Q31">
            <v>153</v>
          </cell>
          <cell r="R31">
            <v>37</v>
          </cell>
          <cell r="S31">
            <v>99</v>
          </cell>
          <cell r="T31">
            <v>0.27205882352941174</v>
          </cell>
          <cell r="U31">
            <v>136</v>
          </cell>
        </row>
        <row r="32">
          <cell r="A32" t="str">
            <v>29</v>
          </cell>
          <cell r="B32">
            <v>14</v>
          </cell>
          <cell r="C32">
            <v>86</v>
          </cell>
          <cell r="D32">
            <v>0.14000000000000001</v>
          </cell>
          <cell r="E32">
            <v>100</v>
          </cell>
          <cell r="F32">
            <v>7</v>
          </cell>
          <cell r="G32">
            <v>64</v>
          </cell>
          <cell r="H32">
            <v>9.8591549295774641E-2</v>
          </cell>
          <cell r="I32">
            <v>71</v>
          </cell>
          <cell r="J32">
            <v>11</v>
          </cell>
          <cell r="K32">
            <v>46</v>
          </cell>
          <cell r="L32">
            <v>0.19298245614035087</v>
          </cell>
          <cell r="M32">
            <v>57</v>
          </cell>
          <cell r="N32">
            <v>8</v>
          </cell>
          <cell r="O32">
            <v>31</v>
          </cell>
          <cell r="P32">
            <v>0.20512820512820512</v>
          </cell>
          <cell r="Q32">
            <v>39</v>
          </cell>
          <cell r="R32">
            <v>7</v>
          </cell>
          <cell r="S32">
            <v>43</v>
          </cell>
          <cell r="T32">
            <v>0.14000000000000001</v>
          </cell>
          <cell r="U32">
            <v>50</v>
          </cell>
        </row>
        <row r="33">
          <cell r="A33" t="str">
            <v>30</v>
          </cell>
          <cell r="B33">
            <v>13</v>
          </cell>
          <cell r="C33">
            <v>49</v>
          </cell>
          <cell r="D33">
            <v>0.20967741935483872</v>
          </cell>
          <cell r="E33">
            <v>62</v>
          </cell>
          <cell r="F33">
            <v>13</v>
          </cell>
          <cell r="G33">
            <v>44</v>
          </cell>
          <cell r="H33">
            <v>0.22807017543859648</v>
          </cell>
          <cell r="I33">
            <v>57</v>
          </cell>
          <cell r="J33">
            <v>14</v>
          </cell>
          <cell r="K33">
            <v>59</v>
          </cell>
          <cell r="L33">
            <v>0.19178082191780821</v>
          </cell>
          <cell r="M33">
            <v>73</v>
          </cell>
          <cell r="N33">
            <v>12</v>
          </cell>
          <cell r="O33">
            <v>46</v>
          </cell>
          <cell r="P33">
            <v>0.20689655172413793</v>
          </cell>
          <cell r="Q33">
            <v>58</v>
          </cell>
          <cell r="R33">
            <v>14</v>
          </cell>
          <cell r="S33">
            <v>45</v>
          </cell>
          <cell r="T33">
            <v>0.23728813559322035</v>
          </cell>
          <cell r="U33">
            <v>59</v>
          </cell>
        </row>
        <row r="34">
          <cell r="A34" t="str">
            <v>31</v>
          </cell>
          <cell r="B34">
            <v>47</v>
          </cell>
          <cell r="C34">
            <v>82</v>
          </cell>
          <cell r="D34">
            <v>0.36434108527131781</v>
          </cell>
          <cell r="E34">
            <v>129</v>
          </cell>
          <cell r="F34">
            <v>43</v>
          </cell>
          <cell r="G34">
            <v>79</v>
          </cell>
          <cell r="H34">
            <v>0.35245901639344263</v>
          </cell>
          <cell r="I34">
            <v>122</v>
          </cell>
          <cell r="J34">
            <v>50</v>
          </cell>
          <cell r="K34">
            <v>76</v>
          </cell>
          <cell r="L34">
            <v>0.3968253968253968</v>
          </cell>
          <cell r="M34">
            <v>126</v>
          </cell>
          <cell r="N34">
            <v>59</v>
          </cell>
          <cell r="O34">
            <v>85</v>
          </cell>
          <cell r="P34">
            <v>0.40972222222222221</v>
          </cell>
          <cell r="Q34">
            <v>144</v>
          </cell>
          <cell r="R34">
            <v>42</v>
          </cell>
          <cell r="S34">
            <v>81</v>
          </cell>
          <cell r="T34">
            <v>0.34146341463414637</v>
          </cell>
          <cell r="U34">
            <v>123</v>
          </cell>
        </row>
        <row r="35">
          <cell r="A35" t="str">
            <v>32</v>
          </cell>
          <cell r="B35">
            <v>35</v>
          </cell>
          <cell r="C35">
            <v>75</v>
          </cell>
          <cell r="D35">
            <v>0.31818181818181818</v>
          </cell>
          <cell r="E35">
            <v>110</v>
          </cell>
          <cell r="F35">
            <v>39</v>
          </cell>
          <cell r="G35">
            <v>72</v>
          </cell>
          <cell r="H35">
            <v>0.35135135135135137</v>
          </cell>
          <cell r="I35">
            <v>111</v>
          </cell>
          <cell r="J35">
            <v>33</v>
          </cell>
          <cell r="K35">
            <v>65</v>
          </cell>
          <cell r="L35">
            <v>0.33673469387755101</v>
          </cell>
          <cell r="M35">
            <v>98</v>
          </cell>
          <cell r="N35">
            <v>35</v>
          </cell>
          <cell r="O35">
            <v>57</v>
          </cell>
          <cell r="P35">
            <v>0.38043478260869568</v>
          </cell>
          <cell r="Q35">
            <v>92</v>
          </cell>
          <cell r="R35">
            <v>32</v>
          </cell>
          <cell r="S35">
            <v>68</v>
          </cell>
          <cell r="T35">
            <v>0.32</v>
          </cell>
          <cell r="U35">
            <v>100</v>
          </cell>
        </row>
        <row r="36">
          <cell r="A36" t="str">
            <v>33</v>
          </cell>
          <cell r="B36">
            <v>32</v>
          </cell>
          <cell r="C36">
            <v>75</v>
          </cell>
          <cell r="D36">
            <v>0.29906542056074764</v>
          </cell>
          <cell r="E36">
            <v>107</v>
          </cell>
          <cell r="F36">
            <v>31</v>
          </cell>
          <cell r="G36">
            <v>61</v>
          </cell>
          <cell r="H36">
            <v>0.33695652173913043</v>
          </cell>
          <cell r="I36">
            <v>92</v>
          </cell>
          <cell r="J36">
            <v>32</v>
          </cell>
          <cell r="K36">
            <v>67</v>
          </cell>
          <cell r="L36">
            <v>0.32323232323232326</v>
          </cell>
          <cell r="M36">
            <v>99</v>
          </cell>
          <cell r="N36">
            <v>50</v>
          </cell>
          <cell r="O36">
            <v>64</v>
          </cell>
          <cell r="P36">
            <v>0.43859649122807015</v>
          </cell>
          <cell r="Q36">
            <v>114</v>
          </cell>
          <cell r="R36">
            <v>26</v>
          </cell>
          <cell r="S36">
            <v>51</v>
          </cell>
          <cell r="T36">
            <v>0.33766233766233766</v>
          </cell>
          <cell r="U36">
            <v>77</v>
          </cell>
        </row>
        <row r="37">
          <cell r="A37" t="str">
            <v>34</v>
          </cell>
          <cell r="C37">
            <v>11</v>
          </cell>
          <cell r="D37">
            <v>0</v>
          </cell>
          <cell r="E37">
            <v>11</v>
          </cell>
          <cell r="F37">
            <v>1</v>
          </cell>
          <cell r="G37">
            <v>18</v>
          </cell>
          <cell r="H37">
            <v>5.2631578947368418E-2</v>
          </cell>
          <cell r="I37">
            <v>19</v>
          </cell>
          <cell r="K37">
            <v>10</v>
          </cell>
          <cell r="L37">
            <v>0</v>
          </cell>
          <cell r="M37">
            <v>10</v>
          </cell>
          <cell r="N37">
            <v>4</v>
          </cell>
          <cell r="O37">
            <v>25</v>
          </cell>
          <cell r="P37">
            <v>0.13793103448275862</v>
          </cell>
          <cell r="Q37">
            <v>29</v>
          </cell>
          <cell r="R37">
            <v>6</v>
          </cell>
          <cell r="S37">
            <v>17</v>
          </cell>
          <cell r="T37">
            <v>0.2608695652173913</v>
          </cell>
          <cell r="U37">
            <v>23</v>
          </cell>
        </row>
        <row r="38">
          <cell r="A38" t="str">
            <v>35</v>
          </cell>
          <cell r="B38">
            <v>10</v>
          </cell>
          <cell r="C38">
            <v>57</v>
          </cell>
          <cell r="D38">
            <v>0.14925373134328357</v>
          </cell>
          <cell r="E38">
            <v>67</v>
          </cell>
          <cell r="F38">
            <v>12</v>
          </cell>
          <cell r="G38">
            <v>29</v>
          </cell>
          <cell r="H38">
            <v>0.29268292682926828</v>
          </cell>
          <cell r="I38">
            <v>41</v>
          </cell>
          <cell r="J38">
            <v>9</v>
          </cell>
          <cell r="K38">
            <v>41</v>
          </cell>
          <cell r="L38">
            <v>0.18</v>
          </cell>
          <cell r="M38">
            <v>50</v>
          </cell>
          <cell r="N38">
            <v>19</v>
          </cell>
          <cell r="O38">
            <v>35</v>
          </cell>
          <cell r="P38">
            <v>0.35185185185185186</v>
          </cell>
          <cell r="Q38">
            <v>54</v>
          </cell>
          <cell r="R38">
            <v>17</v>
          </cell>
          <cell r="S38">
            <v>29</v>
          </cell>
          <cell r="T38">
            <v>0.36956521739130432</v>
          </cell>
          <cell r="U38">
            <v>46</v>
          </cell>
        </row>
        <row r="39">
          <cell r="A39" t="str">
            <v>36</v>
          </cell>
          <cell r="B39">
            <v>10</v>
          </cell>
          <cell r="C39">
            <v>48</v>
          </cell>
          <cell r="D39">
            <v>0.17241379310344829</v>
          </cell>
          <cell r="E39">
            <v>58</v>
          </cell>
          <cell r="F39">
            <v>12</v>
          </cell>
          <cell r="G39">
            <v>28</v>
          </cell>
          <cell r="H39">
            <v>0.3</v>
          </cell>
          <cell r="I39">
            <v>40</v>
          </cell>
          <cell r="J39">
            <v>10</v>
          </cell>
          <cell r="K39">
            <v>36</v>
          </cell>
          <cell r="L39">
            <v>0.21739130434782608</v>
          </cell>
          <cell r="M39">
            <v>46</v>
          </cell>
          <cell r="N39">
            <v>22</v>
          </cell>
          <cell r="O39">
            <v>36</v>
          </cell>
          <cell r="P39">
            <v>0.37931034482758619</v>
          </cell>
          <cell r="Q39">
            <v>58</v>
          </cell>
          <cell r="R39">
            <v>15</v>
          </cell>
          <cell r="S39">
            <v>36</v>
          </cell>
          <cell r="T39">
            <v>0.29411764705882354</v>
          </cell>
          <cell r="U39">
            <v>51</v>
          </cell>
        </row>
        <row r="40">
          <cell r="A40" t="str">
            <v>37</v>
          </cell>
          <cell r="B40">
            <v>8</v>
          </cell>
          <cell r="C40">
            <v>11</v>
          </cell>
          <cell r="D40">
            <v>0.42105263157894735</v>
          </cell>
          <cell r="E40">
            <v>19</v>
          </cell>
          <cell r="F40">
            <v>4</v>
          </cell>
          <cell r="G40">
            <v>18</v>
          </cell>
          <cell r="H40">
            <v>0.18181818181818182</v>
          </cell>
          <cell r="I40">
            <v>22</v>
          </cell>
          <cell r="J40">
            <v>5</v>
          </cell>
          <cell r="K40">
            <v>17</v>
          </cell>
          <cell r="L40">
            <v>0.22727272727272727</v>
          </cell>
          <cell r="M40">
            <v>22</v>
          </cell>
          <cell r="N40">
            <v>7</v>
          </cell>
          <cell r="O40">
            <v>17</v>
          </cell>
          <cell r="P40">
            <v>0.29166666666666669</v>
          </cell>
          <cell r="Q40">
            <v>24</v>
          </cell>
          <cell r="R40">
            <v>6</v>
          </cell>
          <cell r="S40">
            <v>22</v>
          </cell>
          <cell r="T40">
            <v>0.21428571428571427</v>
          </cell>
          <cell r="U40">
            <v>28</v>
          </cell>
        </row>
        <row r="41">
          <cell r="A41" t="str">
            <v>60</v>
          </cell>
          <cell r="B41">
            <v>28</v>
          </cell>
          <cell r="C41">
            <v>153</v>
          </cell>
          <cell r="D41">
            <v>0.15469613259668508</v>
          </cell>
          <cell r="E41">
            <v>181</v>
          </cell>
          <cell r="F41">
            <v>29</v>
          </cell>
          <cell r="G41">
            <v>159</v>
          </cell>
          <cell r="H41">
            <v>0.15425531914893617</v>
          </cell>
          <cell r="I41">
            <v>188</v>
          </cell>
          <cell r="J41">
            <v>21</v>
          </cell>
          <cell r="K41">
            <v>163</v>
          </cell>
          <cell r="L41">
            <v>0.11413043478260869</v>
          </cell>
          <cell r="M41">
            <v>184</v>
          </cell>
          <cell r="N41">
            <v>27</v>
          </cell>
          <cell r="O41">
            <v>163</v>
          </cell>
          <cell r="P41">
            <v>0.14210526315789473</v>
          </cell>
          <cell r="Q41">
            <v>190</v>
          </cell>
          <cell r="R41">
            <v>28</v>
          </cell>
          <cell r="S41">
            <v>171</v>
          </cell>
          <cell r="T41">
            <v>0.1407035175879397</v>
          </cell>
          <cell r="U41">
            <v>199</v>
          </cell>
        </row>
        <row r="42">
          <cell r="A42" t="str">
            <v>61</v>
          </cell>
          <cell r="B42">
            <v>13</v>
          </cell>
          <cell r="C42">
            <v>115</v>
          </cell>
          <cell r="D42">
            <v>0.1015625</v>
          </cell>
          <cell r="E42">
            <v>128</v>
          </cell>
          <cell r="F42">
            <v>25</v>
          </cell>
          <cell r="G42">
            <v>143</v>
          </cell>
          <cell r="H42">
            <v>0.14880952380952381</v>
          </cell>
          <cell r="I42">
            <v>168</v>
          </cell>
          <cell r="J42">
            <v>20</v>
          </cell>
          <cell r="K42">
            <v>132</v>
          </cell>
          <cell r="L42">
            <v>0.13157894736842105</v>
          </cell>
          <cell r="M42">
            <v>152</v>
          </cell>
          <cell r="N42">
            <v>28</v>
          </cell>
          <cell r="O42">
            <v>124</v>
          </cell>
          <cell r="P42">
            <v>0.18421052631578946</v>
          </cell>
          <cell r="Q42">
            <v>152</v>
          </cell>
          <cell r="R42">
            <v>13</v>
          </cell>
          <cell r="S42">
            <v>126</v>
          </cell>
          <cell r="T42">
            <v>9.3525179856115109E-2</v>
          </cell>
          <cell r="U42">
            <v>139</v>
          </cell>
        </row>
        <row r="43">
          <cell r="A43" t="str">
            <v>62</v>
          </cell>
          <cell r="B43">
            <v>30</v>
          </cell>
          <cell r="C43">
            <v>77</v>
          </cell>
          <cell r="D43">
            <v>0.28037383177570091</v>
          </cell>
          <cell r="E43">
            <v>107</v>
          </cell>
          <cell r="F43">
            <v>23</v>
          </cell>
          <cell r="G43">
            <v>91</v>
          </cell>
          <cell r="H43">
            <v>0.20175438596491227</v>
          </cell>
          <cell r="I43">
            <v>114</v>
          </cell>
          <cell r="J43">
            <v>30</v>
          </cell>
          <cell r="K43">
            <v>74</v>
          </cell>
          <cell r="L43">
            <v>0.28846153846153844</v>
          </cell>
          <cell r="M43">
            <v>104</v>
          </cell>
          <cell r="N43">
            <v>27</v>
          </cell>
          <cell r="O43">
            <v>77</v>
          </cell>
          <cell r="P43">
            <v>0.25961538461538464</v>
          </cell>
          <cell r="Q43">
            <v>104</v>
          </cell>
          <cell r="R43">
            <v>25</v>
          </cell>
          <cell r="S43">
            <v>75</v>
          </cell>
          <cell r="T43">
            <v>0.25</v>
          </cell>
          <cell r="U43">
            <v>100</v>
          </cell>
        </row>
        <row r="44">
          <cell r="A44" t="str">
            <v>63</v>
          </cell>
          <cell r="B44">
            <v>12</v>
          </cell>
          <cell r="C44">
            <v>99</v>
          </cell>
          <cell r="D44">
            <v>0.10810810810810811</v>
          </cell>
          <cell r="E44">
            <v>111</v>
          </cell>
          <cell r="F44">
            <v>20</v>
          </cell>
          <cell r="G44">
            <v>95</v>
          </cell>
          <cell r="H44">
            <v>0.17391304347826086</v>
          </cell>
          <cell r="I44">
            <v>115</v>
          </cell>
          <cell r="J44">
            <v>24</v>
          </cell>
          <cell r="K44">
            <v>97</v>
          </cell>
          <cell r="L44">
            <v>0.19834710743801653</v>
          </cell>
          <cell r="M44">
            <v>121</v>
          </cell>
          <cell r="N44">
            <v>22</v>
          </cell>
          <cell r="O44">
            <v>102</v>
          </cell>
          <cell r="P44">
            <v>0.17741935483870969</v>
          </cell>
          <cell r="Q44">
            <v>124</v>
          </cell>
          <cell r="R44">
            <v>20</v>
          </cell>
          <cell r="S44">
            <v>90</v>
          </cell>
          <cell r="T44">
            <v>0.18181818181818182</v>
          </cell>
          <cell r="U44">
            <v>110</v>
          </cell>
        </row>
        <row r="45">
          <cell r="A45" t="str">
            <v>64</v>
          </cell>
          <cell r="B45">
            <v>51</v>
          </cell>
          <cell r="C45">
            <v>100</v>
          </cell>
          <cell r="D45">
            <v>0.33774834437086093</v>
          </cell>
          <cell r="E45">
            <v>151</v>
          </cell>
          <cell r="F45">
            <v>48</v>
          </cell>
          <cell r="G45">
            <v>105</v>
          </cell>
          <cell r="H45">
            <v>0.31372549019607843</v>
          </cell>
          <cell r="I45">
            <v>153</v>
          </cell>
          <cell r="J45">
            <v>50</v>
          </cell>
          <cell r="K45">
            <v>79</v>
          </cell>
          <cell r="L45">
            <v>0.38759689922480622</v>
          </cell>
          <cell r="M45">
            <v>129</v>
          </cell>
          <cell r="N45">
            <v>62</v>
          </cell>
          <cell r="O45">
            <v>74</v>
          </cell>
          <cell r="P45">
            <v>0.45588235294117646</v>
          </cell>
          <cell r="Q45">
            <v>136</v>
          </cell>
          <cell r="R45">
            <v>58</v>
          </cell>
          <cell r="S45">
            <v>81</v>
          </cell>
          <cell r="T45">
            <v>0.41726618705035973</v>
          </cell>
          <cell r="U45">
            <v>139</v>
          </cell>
        </row>
        <row r="46">
          <cell r="A46" t="str">
            <v>65</v>
          </cell>
          <cell r="B46">
            <v>53</v>
          </cell>
          <cell r="C46">
            <v>81</v>
          </cell>
          <cell r="D46">
            <v>0.39552238805970147</v>
          </cell>
          <cell r="E46">
            <v>134</v>
          </cell>
          <cell r="F46">
            <v>47</v>
          </cell>
          <cell r="G46">
            <v>85</v>
          </cell>
          <cell r="H46">
            <v>0.35606060606060608</v>
          </cell>
          <cell r="I46">
            <v>132</v>
          </cell>
          <cell r="J46">
            <v>54</v>
          </cell>
          <cell r="K46">
            <v>73</v>
          </cell>
          <cell r="L46">
            <v>0.42519685039370081</v>
          </cell>
          <cell r="M46">
            <v>127</v>
          </cell>
          <cell r="N46">
            <v>59</v>
          </cell>
          <cell r="O46">
            <v>81</v>
          </cell>
          <cell r="P46">
            <v>0.42142857142857143</v>
          </cell>
          <cell r="Q46">
            <v>140</v>
          </cell>
          <cell r="R46">
            <v>56</v>
          </cell>
          <cell r="S46">
            <v>75</v>
          </cell>
          <cell r="T46">
            <v>0.42748091603053434</v>
          </cell>
          <cell r="U46">
            <v>131</v>
          </cell>
        </row>
        <row r="47">
          <cell r="A47" t="str">
            <v>66</v>
          </cell>
          <cell r="B47">
            <v>35</v>
          </cell>
          <cell r="C47">
            <v>48</v>
          </cell>
          <cell r="D47">
            <v>0.42168674698795183</v>
          </cell>
          <cell r="E47">
            <v>83</v>
          </cell>
          <cell r="F47">
            <v>33</v>
          </cell>
          <cell r="G47">
            <v>59</v>
          </cell>
          <cell r="H47">
            <v>0.35869565217391303</v>
          </cell>
          <cell r="I47">
            <v>92</v>
          </cell>
          <cell r="J47">
            <v>29</v>
          </cell>
          <cell r="K47">
            <v>54</v>
          </cell>
          <cell r="L47">
            <v>0.3493975903614458</v>
          </cell>
          <cell r="M47">
            <v>83</v>
          </cell>
          <cell r="N47">
            <v>31</v>
          </cell>
          <cell r="O47">
            <v>50</v>
          </cell>
          <cell r="P47">
            <v>0.38271604938271603</v>
          </cell>
          <cell r="Q47">
            <v>81</v>
          </cell>
          <cell r="R47">
            <v>33</v>
          </cell>
          <cell r="S47">
            <v>46</v>
          </cell>
          <cell r="T47">
            <v>0.41772151898734178</v>
          </cell>
          <cell r="U47">
            <v>79</v>
          </cell>
        </row>
        <row r="48">
          <cell r="A48" t="str">
            <v>67</v>
          </cell>
          <cell r="B48">
            <v>27</v>
          </cell>
          <cell r="C48">
            <v>44</v>
          </cell>
          <cell r="D48">
            <v>0.38028169014084506</v>
          </cell>
          <cell r="E48">
            <v>71</v>
          </cell>
          <cell r="F48">
            <v>19</v>
          </cell>
          <cell r="G48">
            <v>53</v>
          </cell>
          <cell r="H48">
            <v>0.2638888888888889</v>
          </cell>
          <cell r="I48">
            <v>72</v>
          </cell>
          <cell r="J48">
            <v>28</v>
          </cell>
          <cell r="K48">
            <v>42</v>
          </cell>
          <cell r="L48">
            <v>0.4</v>
          </cell>
          <cell r="M48">
            <v>70</v>
          </cell>
          <cell r="N48">
            <v>22</v>
          </cell>
          <cell r="O48">
            <v>45</v>
          </cell>
          <cell r="P48">
            <v>0.32835820895522388</v>
          </cell>
          <cell r="Q48">
            <v>67</v>
          </cell>
          <cell r="R48">
            <v>24</v>
          </cell>
          <cell r="S48">
            <v>44</v>
          </cell>
          <cell r="T48">
            <v>0.35294117647058826</v>
          </cell>
          <cell r="U48">
            <v>68</v>
          </cell>
        </row>
        <row r="49">
          <cell r="A49" t="str">
            <v>68</v>
          </cell>
          <cell r="B49">
            <v>29</v>
          </cell>
          <cell r="C49">
            <v>53</v>
          </cell>
          <cell r="D49">
            <v>0.35365853658536583</v>
          </cell>
          <cell r="E49">
            <v>82</v>
          </cell>
          <cell r="F49">
            <v>22</v>
          </cell>
          <cell r="G49">
            <v>54</v>
          </cell>
          <cell r="H49">
            <v>0.28947368421052633</v>
          </cell>
          <cell r="I49">
            <v>76</v>
          </cell>
          <cell r="J49">
            <v>26</v>
          </cell>
          <cell r="K49">
            <v>49</v>
          </cell>
          <cell r="L49">
            <v>0.34666666666666668</v>
          </cell>
          <cell r="M49">
            <v>75</v>
          </cell>
          <cell r="N49">
            <v>33</v>
          </cell>
          <cell r="O49">
            <v>50</v>
          </cell>
          <cell r="P49">
            <v>0.39759036144578314</v>
          </cell>
          <cell r="Q49">
            <v>83</v>
          </cell>
          <cell r="R49">
            <v>36</v>
          </cell>
          <cell r="S49">
            <v>48</v>
          </cell>
          <cell r="T49">
            <v>0.42857142857142855</v>
          </cell>
          <cell r="U49">
            <v>84</v>
          </cell>
        </row>
        <row r="50">
          <cell r="A50" t="str">
            <v>69</v>
          </cell>
          <cell r="B50">
            <v>23</v>
          </cell>
          <cell r="C50">
            <v>32</v>
          </cell>
          <cell r="D50">
            <v>0.41818181818181815</v>
          </cell>
          <cell r="E50">
            <v>55</v>
          </cell>
          <cell r="F50">
            <v>18</v>
          </cell>
          <cell r="G50">
            <v>27</v>
          </cell>
          <cell r="H50">
            <v>0.4</v>
          </cell>
          <cell r="I50">
            <v>45</v>
          </cell>
          <cell r="J50">
            <v>11</v>
          </cell>
          <cell r="K50">
            <v>30</v>
          </cell>
          <cell r="L50">
            <v>0.26829268292682928</v>
          </cell>
          <cell r="M50">
            <v>41</v>
          </cell>
          <cell r="N50">
            <v>15</v>
          </cell>
          <cell r="O50">
            <v>29</v>
          </cell>
          <cell r="P50">
            <v>0.34090909090909088</v>
          </cell>
          <cell r="Q50">
            <v>44</v>
          </cell>
          <cell r="R50">
            <v>29</v>
          </cell>
          <cell r="S50">
            <v>24</v>
          </cell>
          <cell r="T50">
            <v>0.54716981132075471</v>
          </cell>
          <cell r="U50">
            <v>53</v>
          </cell>
        </row>
        <row r="51">
          <cell r="A51" t="str">
            <v>70</v>
          </cell>
          <cell r="B51">
            <v>25</v>
          </cell>
          <cell r="C51">
            <v>37</v>
          </cell>
          <cell r="D51">
            <v>0.40322580645161288</v>
          </cell>
          <cell r="E51">
            <v>62</v>
          </cell>
          <cell r="F51">
            <v>18</v>
          </cell>
          <cell r="G51">
            <v>35</v>
          </cell>
          <cell r="H51">
            <v>0.33962264150943394</v>
          </cell>
          <cell r="I51">
            <v>53</v>
          </cell>
          <cell r="J51">
            <v>18</v>
          </cell>
          <cell r="K51">
            <v>42</v>
          </cell>
          <cell r="L51">
            <v>0.3</v>
          </cell>
          <cell r="M51">
            <v>60</v>
          </cell>
          <cell r="N51">
            <v>25</v>
          </cell>
          <cell r="O51">
            <v>28</v>
          </cell>
          <cell r="P51">
            <v>0.47169811320754718</v>
          </cell>
          <cell r="Q51">
            <v>53</v>
          </cell>
          <cell r="R51">
            <v>30</v>
          </cell>
          <cell r="S51">
            <v>30</v>
          </cell>
          <cell r="T51">
            <v>0.5</v>
          </cell>
          <cell r="U51">
            <v>60</v>
          </cell>
        </row>
        <row r="52">
          <cell r="A52" t="str">
            <v>71</v>
          </cell>
          <cell r="B52">
            <v>14</v>
          </cell>
          <cell r="C52">
            <v>28</v>
          </cell>
          <cell r="D52">
            <v>0.33333333333333331</v>
          </cell>
          <cell r="E52">
            <v>42</v>
          </cell>
          <cell r="F52">
            <v>18</v>
          </cell>
          <cell r="G52">
            <v>21</v>
          </cell>
          <cell r="H52">
            <v>0.46153846153846156</v>
          </cell>
          <cell r="I52">
            <v>39</v>
          </cell>
          <cell r="J52">
            <v>18</v>
          </cell>
          <cell r="K52">
            <v>31</v>
          </cell>
          <cell r="L52">
            <v>0.36734693877551022</v>
          </cell>
          <cell r="M52">
            <v>49</v>
          </cell>
          <cell r="N52">
            <v>23</v>
          </cell>
          <cell r="O52">
            <v>24</v>
          </cell>
          <cell r="P52">
            <v>0.48936170212765956</v>
          </cell>
          <cell r="Q52">
            <v>47</v>
          </cell>
          <cell r="R52">
            <v>19</v>
          </cell>
          <cell r="S52">
            <v>28</v>
          </cell>
          <cell r="T52">
            <v>0.40425531914893614</v>
          </cell>
          <cell r="U52">
            <v>47</v>
          </cell>
        </row>
        <row r="53">
          <cell r="A53" t="str">
            <v>72</v>
          </cell>
          <cell r="B53">
            <v>6</v>
          </cell>
          <cell r="C53">
            <v>15</v>
          </cell>
          <cell r="D53">
            <v>0.2857142857142857</v>
          </cell>
          <cell r="E53">
            <v>21</v>
          </cell>
          <cell r="F53">
            <v>9</v>
          </cell>
          <cell r="G53">
            <v>17</v>
          </cell>
          <cell r="H53">
            <v>0.34615384615384615</v>
          </cell>
          <cell r="I53">
            <v>26</v>
          </cell>
          <cell r="J53">
            <v>6</v>
          </cell>
          <cell r="K53">
            <v>17</v>
          </cell>
          <cell r="L53">
            <v>0.2608695652173913</v>
          </cell>
          <cell r="M53">
            <v>23</v>
          </cell>
          <cell r="N53">
            <v>7</v>
          </cell>
          <cell r="O53">
            <v>9</v>
          </cell>
          <cell r="P53">
            <v>0.4375</v>
          </cell>
          <cell r="Q53">
            <v>16</v>
          </cell>
          <cell r="R53">
            <v>2</v>
          </cell>
          <cell r="S53">
            <v>18</v>
          </cell>
          <cell r="T53">
            <v>0.1</v>
          </cell>
          <cell r="U53">
            <v>20</v>
          </cell>
        </row>
        <row r="54">
          <cell r="A54" t="str">
            <v>73</v>
          </cell>
          <cell r="C54">
            <v>2</v>
          </cell>
          <cell r="D54">
            <v>0</v>
          </cell>
          <cell r="E54">
            <v>2</v>
          </cell>
          <cell r="G54">
            <v>1</v>
          </cell>
          <cell r="H54">
            <v>0</v>
          </cell>
          <cell r="I54">
            <v>1</v>
          </cell>
          <cell r="K54">
            <v>3</v>
          </cell>
          <cell r="L54">
            <v>0</v>
          </cell>
          <cell r="M54">
            <v>3</v>
          </cell>
          <cell r="N54">
            <v>5</v>
          </cell>
          <cell r="O54">
            <v>2</v>
          </cell>
          <cell r="P54">
            <v>0.7142857142857143</v>
          </cell>
          <cell r="Q54">
            <v>7</v>
          </cell>
          <cell r="R54">
            <v>3</v>
          </cell>
          <cell r="S54">
            <v>4</v>
          </cell>
          <cell r="T54">
            <v>0.42857142857142855</v>
          </cell>
          <cell r="U54">
            <v>7</v>
          </cell>
        </row>
        <row r="55">
          <cell r="A55" t="str">
            <v>74</v>
          </cell>
          <cell r="B55">
            <v>15</v>
          </cell>
          <cell r="C55">
            <v>36</v>
          </cell>
          <cell r="D55">
            <v>0.29411764705882354</v>
          </cell>
          <cell r="E55">
            <v>51</v>
          </cell>
          <cell r="F55">
            <v>6</v>
          </cell>
          <cell r="G55">
            <v>42</v>
          </cell>
          <cell r="H55">
            <v>0.125</v>
          </cell>
          <cell r="I55">
            <v>48</v>
          </cell>
          <cell r="J55">
            <v>16</v>
          </cell>
          <cell r="K55">
            <v>44</v>
          </cell>
          <cell r="L55">
            <v>0.26666666666666666</v>
          </cell>
          <cell r="M55">
            <v>60</v>
          </cell>
          <cell r="N55">
            <v>12</v>
          </cell>
          <cell r="O55">
            <v>48</v>
          </cell>
          <cell r="P55">
            <v>0.2</v>
          </cell>
          <cell r="Q55">
            <v>60</v>
          </cell>
          <cell r="R55">
            <v>16</v>
          </cell>
          <cell r="S55">
            <v>35</v>
          </cell>
          <cell r="T55">
            <v>0.31372549019607843</v>
          </cell>
          <cell r="U55">
            <v>51</v>
          </cell>
        </row>
        <row r="56">
          <cell r="A56" t="str">
            <v>76</v>
          </cell>
          <cell r="B56">
            <v>2</v>
          </cell>
          <cell r="C56">
            <v>1</v>
          </cell>
          <cell r="D56">
            <v>0.66666666666666663</v>
          </cell>
          <cell r="E56">
            <v>3</v>
          </cell>
          <cell r="F56">
            <v>2</v>
          </cell>
          <cell r="G56">
            <v>4</v>
          </cell>
          <cell r="H56">
            <v>0.33333333333333331</v>
          </cell>
          <cell r="I56">
            <v>6</v>
          </cell>
          <cell r="J56">
            <v>3</v>
          </cell>
          <cell r="K56">
            <v>3</v>
          </cell>
          <cell r="L56">
            <v>0.5</v>
          </cell>
          <cell r="M56">
            <v>6</v>
          </cell>
          <cell r="N56">
            <v>1</v>
          </cell>
          <cell r="O56">
            <v>2</v>
          </cell>
          <cell r="P56">
            <v>0.33333333333333331</v>
          </cell>
          <cell r="Q56">
            <v>3</v>
          </cell>
          <cell r="R56">
            <v>2</v>
          </cell>
          <cell r="S56">
            <v>4</v>
          </cell>
          <cell r="T56">
            <v>0.33333333333333331</v>
          </cell>
          <cell r="U56">
            <v>6</v>
          </cell>
        </row>
        <row r="57">
          <cell r="A57" t="str">
            <v>77</v>
          </cell>
          <cell r="B57">
            <v>1</v>
          </cell>
          <cell r="D57">
            <v>1</v>
          </cell>
          <cell r="E57">
            <v>1</v>
          </cell>
          <cell r="G57">
            <v>2</v>
          </cell>
          <cell r="H57">
            <v>0</v>
          </cell>
          <cell r="I57">
            <v>2</v>
          </cell>
          <cell r="J57">
            <v>2</v>
          </cell>
          <cell r="K57">
            <v>2</v>
          </cell>
          <cell r="L57">
            <v>0.5</v>
          </cell>
          <cell r="M57">
            <v>4</v>
          </cell>
          <cell r="R57">
            <v>0</v>
          </cell>
          <cell r="S57">
            <v>1</v>
          </cell>
          <cell r="T57">
            <v>0</v>
          </cell>
          <cell r="U57">
            <v>1</v>
          </cell>
        </row>
        <row r="58">
          <cell r="A58" t="str">
            <v>85</v>
          </cell>
          <cell r="B58">
            <v>5</v>
          </cell>
          <cell r="C58">
            <v>9</v>
          </cell>
          <cell r="D58">
            <v>0.35714285714285715</v>
          </cell>
          <cell r="E58">
            <v>14</v>
          </cell>
          <cell r="F58">
            <v>5</v>
          </cell>
          <cell r="G58">
            <v>13</v>
          </cell>
          <cell r="H58">
            <v>0.27777777777777779</v>
          </cell>
          <cell r="I58">
            <v>18</v>
          </cell>
          <cell r="J58">
            <v>11</v>
          </cell>
          <cell r="K58">
            <v>11</v>
          </cell>
          <cell r="L58">
            <v>0.5</v>
          </cell>
          <cell r="M58">
            <v>22</v>
          </cell>
          <cell r="N58">
            <v>14</v>
          </cell>
          <cell r="O58">
            <v>14</v>
          </cell>
          <cell r="P58">
            <v>0.5</v>
          </cell>
          <cell r="Q58">
            <v>28</v>
          </cell>
          <cell r="R58">
            <v>8</v>
          </cell>
          <cell r="S58">
            <v>14</v>
          </cell>
          <cell r="T58">
            <v>0.36363636363636365</v>
          </cell>
          <cell r="U58">
            <v>22</v>
          </cell>
        </row>
        <row r="59">
          <cell r="A59" t="str">
            <v>86</v>
          </cell>
          <cell r="B59">
            <v>11</v>
          </cell>
          <cell r="C59">
            <v>11</v>
          </cell>
          <cell r="D59">
            <v>0.5</v>
          </cell>
          <cell r="E59">
            <v>22</v>
          </cell>
          <cell r="F59">
            <v>14</v>
          </cell>
          <cell r="G59">
            <v>13</v>
          </cell>
          <cell r="H59">
            <v>0.51851851851851849</v>
          </cell>
          <cell r="I59">
            <v>27</v>
          </cell>
          <cell r="J59">
            <v>14</v>
          </cell>
          <cell r="K59">
            <v>21</v>
          </cell>
          <cell r="L59">
            <v>0.4</v>
          </cell>
          <cell r="M59">
            <v>35</v>
          </cell>
          <cell r="N59">
            <v>5</v>
          </cell>
          <cell r="O59">
            <v>15</v>
          </cell>
          <cell r="P59">
            <v>0.25</v>
          </cell>
          <cell r="Q59">
            <v>20</v>
          </cell>
          <cell r="R59">
            <v>7</v>
          </cell>
          <cell r="S59">
            <v>12</v>
          </cell>
          <cell r="T59">
            <v>0.36842105263157893</v>
          </cell>
          <cell r="U59">
            <v>19</v>
          </cell>
        </row>
        <row r="60">
          <cell r="A60" t="str">
            <v>87</v>
          </cell>
          <cell r="B60">
            <v>14</v>
          </cell>
          <cell r="C60">
            <v>19</v>
          </cell>
          <cell r="D60">
            <v>0.42424242424242425</v>
          </cell>
          <cell r="E60">
            <v>33</v>
          </cell>
          <cell r="F60">
            <v>11</v>
          </cell>
          <cell r="G60">
            <v>15</v>
          </cell>
          <cell r="H60">
            <v>0.42307692307692307</v>
          </cell>
          <cell r="I60">
            <v>26</v>
          </cell>
          <cell r="J60">
            <v>13</v>
          </cell>
          <cell r="K60">
            <v>13</v>
          </cell>
          <cell r="L60">
            <v>0.5</v>
          </cell>
          <cell r="M60">
            <v>26</v>
          </cell>
          <cell r="N60">
            <v>9</v>
          </cell>
          <cell r="O60">
            <v>18</v>
          </cell>
          <cell r="P60">
            <v>0.33333333333333331</v>
          </cell>
          <cell r="Q60">
            <v>27</v>
          </cell>
          <cell r="R60">
            <v>13</v>
          </cell>
          <cell r="S60">
            <v>17</v>
          </cell>
          <cell r="T60">
            <v>0.43333333333333335</v>
          </cell>
          <cell r="U60">
            <v>30</v>
          </cell>
        </row>
        <row r="65">
          <cell r="B65">
            <v>2010</v>
          </cell>
          <cell r="E65" t="str">
            <v>Total 2010</v>
          </cell>
          <cell r="F65">
            <v>2011</v>
          </cell>
          <cell r="I65" t="str">
            <v>Total 2011</v>
          </cell>
          <cell r="J65">
            <v>2012</v>
          </cell>
          <cell r="M65" t="str">
            <v>Total 2012</v>
          </cell>
          <cell r="N65">
            <v>2013</v>
          </cell>
          <cell r="Q65" t="str">
            <v>Total 2013</v>
          </cell>
          <cell r="R65">
            <v>2014</v>
          </cell>
          <cell r="U65" t="str">
            <v>Total 2014</v>
          </cell>
        </row>
        <row r="66">
          <cell r="A66" t="str">
            <v>Étiquettes de lignes</v>
          </cell>
          <cell r="B66" t="str">
            <v>FEMME</v>
          </cell>
          <cell r="C66" t="str">
            <v>HOMME</v>
          </cell>
          <cell r="F66" t="str">
            <v>FEMME</v>
          </cell>
          <cell r="G66" t="str">
            <v>HOMME</v>
          </cell>
          <cell r="J66" t="str">
            <v>FEMME</v>
          </cell>
          <cell r="K66" t="str">
            <v>HOMME</v>
          </cell>
          <cell r="N66" t="str">
            <v>FEMME</v>
          </cell>
          <cell r="O66" t="str">
            <v>HOMME</v>
          </cell>
          <cell r="R66" t="str">
            <v>FEMME</v>
          </cell>
          <cell r="S66" t="str">
            <v>HOMME</v>
          </cell>
        </row>
        <row r="67">
          <cell r="A67">
            <v>1</v>
          </cell>
          <cell r="B67">
            <v>6</v>
          </cell>
          <cell r="C67">
            <v>7</v>
          </cell>
          <cell r="D67">
            <v>8</v>
          </cell>
          <cell r="E67">
            <v>9</v>
          </cell>
          <cell r="F67">
            <v>10</v>
          </cell>
          <cell r="G67">
            <v>11</v>
          </cell>
          <cell r="H67">
            <v>12</v>
          </cell>
          <cell r="I67">
            <v>13</v>
          </cell>
          <cell r="J67">
            <v>14</v>
          </cell>
          <cell r="K67">
            <v>15</v>
          </cell>
          <cell r="L67">
            <v>16</v>
          </cell>
          <cell r="M67">
            <v>17</v>
          </cell>
          <cell r="N67">
            <v>18</v>
          </cell>
          <cell r="O67">
            <v>19</v>
          </cell>
          <cell r="P67">
            <v>20</v>
          </cell>
          <cell r="Q67">
            <v>21</v>
          </cell>
          <cell r="R67">
            <v>18</v>
          </cell>
          <cell r="S67">
            <v>19</v>
          </cell>
          <cell r="T67">
            <v>20</v>
          </cell>
          <cell r="U67">
            <v>21</v>
          </cell>
        </row>
        <row r="68">
          <cell r="A68" t="str">
            <v>01</v>
          </cell>
          <cell r="B68">
            <v>9</v>
          </cell>
          <cell r="C68">
            <v>24</v>
          </cell>
          <cell r="D68">
            <v>0.27272727272727271</v>
          </cell>
          <cell r="E68">
            <v>33</v>
          </cell>
          <cell r="F68">
            <v>8</v>
          </cell>
          <cell r="G68">
            <v>24</v>
          </cell>
          <cell r="H68">
            <v>0.25</v>
          </cell>
          <cell r="I68">
            <v>32</v>
          </cell>
          <cell r="J68">
            <v>9</v>
          </cell>
          <cell r="K68">
            <v>28</v>
          </cell>
          <cell r="L68">
            <v>0.24324324324324326</v>
          </cell>
          <cell r="M68">
            <v>37</v>
          </cell>
          <cell r="N68">
            <v>5</v>
          </cell>
          <cell r="O68">
            <v>14</v>
          </cell>
          <cell r="P68">
            <v>0.26315789473684209</v>
          </cell>
          <cell r="Q68">
            <v>19</v>
          </cell>
          <cell r="R68">
            <v>6</v>
          </cell>
          <cell r="S68">
            <v>17</v>
          </cell>
          <cell r="T68">
            <v>0.2608695652173913</v>
          </cell>
          <cell r="U68">
            <v>23</v>
          </cell>
        </row>
        <row r="69">
          <cell r="A69" t="str">
            <v>02</v>
          </cell>
          <cell r="B69">
            <v>11</v>
          </cell>
          <cell r="C69">
            <v>30</v>
          </cell>
          <cell r="D69">
            <v>0.26829268292682928</v>
          </cell>
          <cell r="E69">
            <v>41</v>
          </cell>
          <cell r="F69">
            <v>12</v>
          </cell>
          <cell r="G69">
            <v>25</v>
          </cell>
          <cell r="H69">
            <v>0.32432432432432434</v>
          </cell>
          <cell r="I69">
            <v>37</v>
          </cell>
          <cell r="J69">
            <v>15</v>
          </cell>
          <cell r="K69">
            <v>39</v>
          </cell>
          <cell r="L69">
            <v>0.27777777777777779</v>
          </cell>
          <cell r="M69">
            <v>54</v>
          </cell>
          <cell r="N69">
            <v>16</v>
          </cell>
          <cell r="O69">
            <v>46</v>
          </cell>
          <cell r="P69">
            <v>0.25806451612903225</v>
          </cell>
          <cell r="Q69">
            <v>62</v>
          </cell>
          <cell r="R69">
            <v>18</v>
          </cell>
          <cell r="S69">
            <v>27</v>
          </cell>
          <cell r="T69">
            <v>0.4</v>
          </cell>
          <cell r="U69">
            <v>45</v>
          </cell>
        </row>
        <row r="70">
          <cell r="A70" t="str">
            <v>03</v>
          </cell>
          <cell r="B70">
            <v>122</v>
          </cell>
          <cell r="C70">
            <v>114</v>
          </cell>
          <cell r="D70">
            <v>0.51694915254237284</v>
          </cell>
          <cell r="E70">
            <v>236</v>
          </cell>
          <cell r="F70">
            <v>119</v>
          </cell>
          <cell r="G70">
            <v>107</v>
          </cell>
          <cell r="H70">
            <v>0.52654867256637172</v>
          </cell>
          <cell r="I70">
            <v>226</v>
          </cell>
          <cell r="J70">
            <v>138</v>
          </cell>
          <cell r="K70">
            <v>140</v>
          </cell>
          <cell r="L70">
            <v>0.49640287769784175</v>
          </cell>
          <cell r="M70">
            <v>278</v>
          </cell>
          <cell r="N70">
            <v>125</v>
          </cell>
          <cell r="O70">
            <v>93</v>
          </cell>
          <cell r="P70">
            <v>0.57339449541284404</v>
          </cell>
          <cell r="Q70">
            <v>218</v>
          </cell>
          <cell r="R70">
            <v>158</v>
          </cell>
          <cell r="S70">
            <v>114</v>
          </cell>
          <cell r="T70">
            <v>0.58088235294117652</v>
          </cell>
          <cell r="U70">
            <v>272</v>
          </cell>
        </row>
        <row r="71">
          <cell r="A71" t="str">
            <v>04</v>
          </cell>
          <cell r="B71">
            <v>131</v>
          </cell>
          <cell r="C71">
            <v>265</v>
          </cell>
          <cell r="D71">
            <v>0.33080808080808083</v>
          </cell>
          <cell r="E71">
            <v>396</v>
          </cell>
          <cell r="F71">
            <v>159</v>
          </cell>
          <cell r="G71">
            <v>277</v>
          </cell>
          <cell r="H71">
            <v>0.36467889908256879</v>
          </cell>
          <cell r="I71">
            <v>436</v>
          </cell>
          <cell r="J71">
            <v>165</v>
          </cell>
          <cell r="K71">
            <v>251</v>
          </cell>
          <cell r="L71">
            <v>0.39663461538461536</v>
          </cell>
          <cell r="M71">
            <v>416</v>
          </cell>
          <cell r="N71">
            <v>181</v>
          </cell>
          <cell r="O71">
            <v>259</v>
          </cell>
          <cell r="P71">
            <v>0.41136363636363638</v>
          </cell>
          <cell r="Q71">
            <v>440</v>
          </cell>
          <cell r="R71">
            <v>181</v>
          </cell>
          <cell r="S71">
            <v>247</v>
          </cell>
          <cell r="T71">
            <v>0.42289719626168226</v>
          </cell>
          <cell r="U71">
            <v>428</v>
          </cell>
        </row>
        <row r="72">
          <cell r="A72" t="str">
            <v>05</v>
          </cell>
          <cell r="B72">
            <v>74</v>
          </cell>
          <cell r="C72">
            <v>318</v>
          </cell>
          <cell r="D72">
            <v>0.18877551020408162</v>
          </cell>
          <cell r="E72">
            <v>392</v>
          </cell>
          <cell r="F72">
            <v>69</v>
          </cell>
          <cell r="G72">
            <v>348</v>
          </cell>
          <cell r="H72">
            <v>0.16546762589928057</v>
          </cell>
          <cell r="I72">
            <v>417</v>
          </cell>
          <cell r="J72">
            <v>85</v>
          </cell>
          <cell r="K72">
            <v>337</v>
          </cell>
          <cell r="L72">
            <v>0.2014218009478673</v>
          </cell>
          <cell r="M72">
            <v>422</v>
          </cell>
          <cell r="N72">
            <v>93</v>
          </cell>
          <cell r="O72">
            <v>335</v>
          </cell>
          <cell r="P72">
            <v>0.21728971962616822</v>
          </cell>
          <cell r="Q72">
            <v>428</v>
          </cell>
          <cell r="R72">
            <v>74</v>
          </cell>
          <cell r="S72">
            <v>345</v>
          </cell>
          <cell r="T72">
            <v>0.1766109785202864</v>
          </cell>
          <cell r="U72">
            <v>419</v>
          </cell>
        </row>
        <row r="73">
          <cell r="A73" t="str">
            <v>06</v>
          </cell>
          <cell r="B73">
            <v>49</v>
          </cell>
          <cell r="C73">
            <v>218</v>
          </cell>
          <cell r="D73">
            <v>0.18352059925093633</v>
          </cell>
          <cell r="E73">
            <v>267</v>
          </cell>
          <cell r="F73">
            <v>38</v>
          </cell>
          <cell r="G73">
            <v>190</v>
          </cell>
          <cell r="H73">
            <v>0.16666666666666666</v>
          </cell>
          <cell r="I73">
            <v>228</v>
          </cell>
          <cell r="J73">
            <v>47</v>
          </cell>
          <cell r="K73">
            <v>182</v>
          </cell>
          <cell r="L73">
            <v>0.20524017467248909</v>
          </cell>
          <cell r="M73">
            <v>229</v>
          </cell>
          <cell r="N73">
            <v>52</v>
          </cell>
          <cell r="O73">
            <v>160</v>
          </cell>
          <cell r="P73">
            <v>0.24528301886792453</v>
          </cell>
          <cell r="Q73">
            <v>212</v>
          </cell>
          <cell r="R73">
            <v>51</v>
          </cell>
          <cell r="S73">
            <v>155</v>
          </cell>
          <cell r="T73">
            <v>0.24757281553398058</v>
          </cell>
          <cell r="U73">
            <v>206</v>
          </cell>
        </row>
        <row r="74">
          <cell r="A74" t="str">
            <v>07</v>
          </cell>
          <cell r="B74">
            <v>88</v>
          </cell>
          <cell r="C74">
            <v>180</v>
          </cell>
          <cell r="D74">
            <v>0.32835820895522388</v>
          </cell>
          <cell r="E74">
            <v>268</v>
          </cell>
          <cell r="F74">
            <v>81</v>
          </cell>
          <cell r="G74">
            <v>165</v>
          </cell>
          <cell r="H74">
            <v>0.32926829268292684</v>
          </cell>
          <cell r="I74">
            <v>246</v>
          </cell>
          <cell r="J74">
            <v>86</v>
          </cell>
          <cell r="K74">
            <v>160</v>
          </cell>
          <cell r="L74">
            <v>0.34959349593495936</v>
          </cell>
          <cell r="M74">
            <v>246</v>
          </cell>
          <cell r="N74">
            <v>97</v>
          </cell>
          <cell r="O74">
            <v>171</v>
          </cell>
          <cell r="P74">
            <v>0.36194029850746268</v>
          </cell>
          <cell r="Q74">
            <v>268</v>
          </cell>
          <cell r="R74">
            <v>80</v>
          </cell>
          <cell r="S74">
            <v>159</v>
          </cell>
          <cell r="T74">
            <v>0.33472803347280333</v>
          </cell>
          <cell r="U74">
            <v>239</v>
          </cell>
        </row>
        <row r="75">
          <cell r="A75" t="str">
            <v>08</v>
          </cell>
          <cell r="B75">
            <v>20</v>
          </cell>
          <cell r="C75">
            <v>90</v>
          </cell>
          <cell r="D75">
            <v>0.18181818181818182</v>
          </cell>
          <cell r="E75">
            <v>110</v>
          </cell>
          <cell r="F75">
            <v>20</v>
          </cell>
          <cell r="G75">
            <v>77</v>
          </cell>
          <cell r="H75">
            <v>0.20618556701030927</v>
          </cell>
          <cell r="I75">
            <v>97</v>
          </cell>
          <cell r="J75">
            <v>18</v>
          </cell>
          <cell r="K75">
            <v>77</v>
          </cell>
          <cell r="L75">
            <v>0.18947368421052632</v>
          </cell>
          <cell r="M75">
            <v>95</v>
          </cell>
          <cell r="N75">
            <v>38</v>
          </cell>
          <cell r="O75">
            <v>90</v>
          </cell>
          <cell r="P75">
            <v>0.296875</v>
          </cell>
          <cell r="Q75">
            <v>128</v>
          </cell>
          <cell r="R75">
            <v>32</v>
          </cell>
          <cell r="S75">
            <v>83</v>
          </cell>
          <cell r="T75">
            <v>0.27826086956521739</v>
          </cell>
          <cell r="U75">
            <v>115</v>
          </cell>
        </row>
        <row r="76">
          <cell r="A76" t="str">
            <v>09</v>
          </cell>
          <cell r="B76">
            <v>69</v>
          </cell>
          <cell r="C76">
            <v>388</v>
          </cell>
          <cell r="D76">
            <v>0.15098468271334792</v>
          </cell>
          <cell r="E76">
            <v>457</v>
          </cell>
          <cell r="F76">
            <v>82</v>
          </cell>
          <cell r="G76">
            <v>414</v>
          </cell>
          <cell r="H76">
            <v>0.16532258064516128</v>
          </cell>
          <cell r="I76">
            <v>496</v>
          </cell>
          <cell r="J76">
            <v>87</v>
          </cell>
          <cell r="K76">
            <v>407</v>
          </cell>
          <cell r="L76">
            <v>0.17611336032388664</v>
          </cell>
          <cell r="M76">
            <v>494</v>
          </cell>
          <cell r="N76">
            <v>99</v>
          </cell>
          <cell r="O76">
            <v>400</v>
          </cell>
          <cell r="P76">
            <v>0.19839679358717435</v>
          </cell>
          <cell r="Q76">
            <v>499</v>
          </cell>
          <cell r="R76">
            <v>73</v>
          </cell>
          <cell r="S76">
            <v>398</v>
          </cell>
          <cell r="T76">
            <v>0.15498938428874734</v>
          </cell>
          <cell r="U76">
            <v>471</v>
          </cell>
        </row>
        <row r="77">
          <cell r="A77" t="str">
            <v>10</v>
          </cell>
          <cell r="B77">
            <v>131</v>
          </cell>
          <cell r="C77">
            <v>217</v>
          </cell>
          <cell r="D77">
            <v>0.37643678160919541</v>
          </cell>
          <cell r="E77">
            <v>348</v>
          </cell>
          <cell r="F77">
            <v>108</v>
          </cell>
          <cell r="G77">
            <v>221</v>
          </cell>
          <cell r="H77">
            <v>0.32826747720364741</v>
          </cell>
          <cell r="I77">
            <v>329</v>
          </cell>
          <cell r="J77">
            <v>122</v>
          </cell>
          <cell r="K77">
            <v>202</v>
          </cell>
          <cell r="L77">
            <v>0.37654320987654322</v>
          </cell>
          <cell r="M77">
            <v>324</v>
          </cell>
          <cell r="N77">
            <v>134</v>
          </cell>
          <cell r="O77">
            <v>201</v>
          </cell>
          <cell r="P77">
            <v>0.4</v>
          </cell>
          <cell r="Q77">
            <v>335</v>
          </cell>
          <cell r="R77">
            <v>136</v>
          </cell>
          <cell r="S77">
            <v>200</v>
          </cell>
          <cell r="T77">
            <v>0.40476190476190477</v>
          </cell>
          <cell r="U77">
            <v>336</v>
          </cell>
        </row>
        <row r="78">
          <cell r="A78" t="str">
            <v>12</v>
          </cell>
          <cell r="B78">
            <v>56</v>
          </cell>
          <cell r="C78">
            <v>109</v>
          </cell>
          <cell r="D78">
            <v>0.33939393939393941</v>
          </cell>
          <cell r="E78">
            <v>165</v>
          </cell>
          <cell r="F78">
            <v>48</v>
          </cell>
          <cell r="G78">
            <v>105</v>
          </cell>
          <cell r="H78">
            <v>0.31372549019607843</v>
          </cell>
          <cell r="I78">
            <v>153</v>
          </cell>
          <cell r="J78">
            <v>53</v>
          </cell>
          <cell r="K78">
            <v>120</v>
          </cell>
          <cell r="L78">
            <v>0.30635838150289019</v>
          </cell>
          <cell r="M78">
            <v>173</v>
          </cell>
          <cell r="N78">
            <v>65</v>
          </cell>
          <cell r="O78">
            <v>104</v>
          </cell>
          <cell r="P78">
            <v>0.38461538461538464</v>
          </cell>
          <cell r="Q78">
            <v>169</v>
          </cell>
          <cell r="R78">
            <v>26</v>
          </cell>
          <cell r="S78">
            <v>36</v>
          </cell>
          <cell r="T78">
            <v>0.41935483870967744</v>
          </cell>
          <cell r="U78">
            <v>62</v>
          </cell>
        </row>
        <row r="79">
          <cell r="A79" t="str">
            <v>11</v>
          </cell>
          <cell r="B79">
            <v>27</v>
          </cell>
          <cell r="C79">
            <v>33</v>
          </cell>
          <cell r="D79">
            <v>0.45</v>
          </cell>
          <cell r="E79">
            <v>60</v>
          </cell>
          <cell r="F79">
            <v>27</v>
          </cell>
          <cell r="G79">
            <v>31</v>
          </cell>
          <cell r="H79">
            <v>0.46551724137931033</v>
          </cell>
          <cell r="I79">
            <v>58</v>
          </cell>
          <cell r="J79">
            <v>32</v>
          </cell>
          <cell r="K79">
            <v>39</v>
          </cell>
          <cell r="L79">
            <v>0.45070422535211269</v>
          </cell>
          <cell r="M79">
            <v>71</v>
          </cell>
          <cell r="N79">
            <v>28</v>
          </cell>
          <cell r="O79">
            <v>43</v>
          </cell>
          <cell r="P79">
            <v>0.39436619718309857</v>
          </cell>
          <cell r="Q79">
            <v>71</v>
          </cell>
          <cell r="R79">
            <v>67</v>
          </cell>
          <cell r="S79">
            <v>104</v>
          </cell>
          <cell r="T79">
            <v>0.391812865497076</v>
          </cell>
          <cell r="U79">
            <v>171</v>
          </cell>
        </row>
        <row r="80">
          <cell r="A80" t="str">
            <v>Théologie</v>
          </cell>
          <cell r="B80">
            <v>2</v>
          </cell>
          <cell r="C80">
            <v>1</v>
          </cell>
          <cell r="D80">
            <v>0.66666666666666663</v>
          </cell>
          <cell r="E80">
            <v>3</v>
          </cell>
          <cell r="F80">
            <v>2</v>
          </cell>
          <cell r="G80">
            <v>6</v>
          </cell>
          <cell r="H80">
            <v>0.25</v>
          </cell>
          <cell r="I80">
            <v>8</v>
          </cell>
          <cell r="J80">
            <v>4</v>
          </cell>
          <cell r="K80">
            <v>5</v>
          </cell>
          <cell r="L80">
            <v>0.44444444444444442</v>
          </cell>
          <cell r="M80">
            <v>9</v>
          </cell>
          <cell r="N80">
            <v>1</v>
          </cell>
          <cell r="O80">
            <v>2</v>
          </cell>
          <cell r="P80">
            <v>0.33333333333333331</v>
          </cell>
          <cell r="Q80">
            <v>3</v>
          </cell>
          <cell r="R80">
            <v>2</v>
          </cell>
          <cell r="S80">
            <v>5</v>
          </cell>
          <cell r="T80">
            <v>0.2857142857142857</v>
          </cell>
          <cell r="U80">
            <v>7</v>
          </cell>
        </row>
        <row r="83">
          <cell r="B83">
            <v>2010</v>
          </cell>
          <cell r="E83" t="str">
            <v>Total 2010</v>
          </cell>
          <cell r="F83">
            <v>2011</v>
          </cell>
          <cell r="I83" t="str">
            <v>Total 2011</v>
          </cell>
          <cell r="J83">
            <v>2012</v>
          </cell>
          <cell r="M83" t="str">
            <v>Total 2012</v>
          </cell>
          <cell r="N83">
            <v>2013</v>
          </cell>
          <cell r="Q83" t="str">
            <v>Total 2013</v>
          </cell>
          <cell r="R83">
            <v>2014</v>
          </cell>
          <cell r="U83" t="str">
            <v>Total 2014</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18</v>
          </cell>
          <cell r="C85">
            <v>53</v>
          </cell>
          <cell r="D85">
            <v>0.25352112676056338</v>
          </cell>
          <cell r="E85">
            <v>71</v>
          </cell>
          <cell r="F85">
            <v>20</v>
          </cell>
          <cell r="G85">
            <v>47</v>
          </cell>
          <cell r="H85">
            <v>0.29850746268656714</v>
          </cell>
          <cell r="I85">
            <v>67</v>
          </cell>
          <cell r="J85">
            <v>24</v>
          </cell>
          <cell r="K85">
            <v>65</v>
          </cell>
          <cell r="L85">
            <v>0.2696629213483146</v>
          </cell>
          <cell r="M85">
            <v>89</v>
          </cell>
          <cell r="N85">
            <v>21</v>
          </cell>
          <cell r="O85">
            <v>60</v>
          </cell>
          <cell r="P85">
            <v>0.25925925925925924</v>
          </cell>
          <cell r="Q85">
            <v>81</v>
          </cell>
          <cell r="R85">
            <v>23</v>
          </cell>
          <cell r="S85">
            <v>42</v>
          </cell>
          <cell r="T85">
            <v>0.35384615384615387</v>
          </cell>
          <cell r="U85">
            <v>65</v>
          </cell>
        </row>
        <row r="86">
          <cell r="A86" t="str">
            <v>LETTRES</v>
          </cell>
          <cell r="B86">
            <v>282</v>
          </cell>
          <cell r="C86">
            <v>431</v>
          </cell>
          <cell r="D86">
            <v>0.39551192145862551</v>
          </cell>
          <cell r="E86">
            <v>713</v>
          </cell>
          <cell r="F86">
            <v>298</v>
          </cell>
          <cell r="G86">
            <v>443</v>
          </cell>
          <cell r="H86">
            <v>0.40215924426450744</v>
          </cell>
          <cell r="I86">
            <v>741</v>
          </cell>
          <cell r="J86">
            <v>322</v>
          </cell>
          <cell r="K86">
            <v>458</v>
          </cell>
          <cell r="L86">
            <v>0.4128205128205128</v>
          </cell>
          <cell r="M86">
            <v>780</v>
          </cell>
          <cell r="N86">
            <v>335</v>
          </cell>
          <cell r="O86">
            <v>412</v>
          </cell>
          <cell r="P86">
            <v>0.44846050870147258</v>
          </cell>
          <cell r="Q86">
            <v>747</v>
          </cell>
          <cell r="R86">
            <v>370</v>
          </cell>
          <cell r="S86">
            <v>420</v>
          </cell>
          <cell r="T86">
            <v>0.46835443037974683</v>
          </cell>
          <cell r="U86">
            <v>790</v>
          </cell>
        </row>
        <row r="87">
          <cell r="A87" t="str">
            <v>PHARMACIE</v>
          </cell>
          <cell r="B87">
            <v>27</v>
          </cell>
          <cell r="C87">
            <v>33</v>
          </cell>
          <cell r="D87">
            <v>0.45</v>
          </cell>
          <cell r="E87">
            <v>60</v>
          </cell>
          <cell r="F87">
            <v>27</v>
          </cell>
          <cell r="G87">
            <v>31</v>
          </cell>
          <cell r="H87">
            <v>0.46551724137931033</v>
          </cell>
          <cell r="I87">
            <v>58</v>
          </cell>
          <cell r="J87">
            <v>32</v>
          </cell>
          <cell r="K87">
            <v>39</v>
          </cell>
          <cell r="L87">
            <v>0.45070422535211269</v>
          </cell>
          <cell r="M87">
            <v>71</v>
          </cell>
          <cell r="N87">
            <v>28</v>
          </cell>
          <cell r="O87">
            <v>43</v>
          </cell>
          <cell r="P87">
            <v>0.39436619718309857</v>
          </cell>
          <cell r="Q87">
            <v>71</v>
          </cell>
          <cell r="R87">
            <v>26</v>
          </cell>
          <cell r="S87">
            <v>36</v>
          </cell>
          <cell r="T87">
            <v>0.41935483870967744</v>
          </cell>
          <cell r="U87">
            <v>62</v>
          </cell>
        </row>
        <row r="88">
          <cell r="A88" t="str">
            <v>SCIENCES</v>
          </cell>
          <cell r="B88">
            <v>376</v>
          </cell>
          <cell r="C88">
            <v>1222</v>
          </cell>
          <cell r="D88">
            <v>0.23529411764705882</v>
          </cell>
          <cell r="E88">
            <v>1598</v>
          </cell>
          <cell r="F88">
            <v>356</v>
          </cell>
          <cell r="G88">
            <v>1213</v>
          </cell>
          <cell r="H88">
            <v>0.22689611217335884</v>
          </cell>
          <cell r="I88">
            <v>1569</v>
          </cell>
          <cell r="J88">
            <v>389</v>
          </cell>
          <cell r="K88">
            <v>1172</v>
          </cell>
          <cell r="L88">
            <v>0.24919923126201154</v>
          </cell>
          <cell r="M88">
            <v>1561</v>
          </cell>
          <cell r="N88">
            <v>436</v>
          </cell>
          <cell r="O88">
            <v>1173</v>
          </cell>
          <cell r="P88">
            <v>0.27097576134244872</v>
          </cell>
          <cell r="Q88">
            <v>1609</v>
          </cell>
          <cell r="R88">
            <v>393</v>
          </cell>
          <cell r="S88">
            <v>1153</v>
          </cell>
          <cell r="T88">
            <v>0.25420439844760673</v>
          </cell>
          <cell r="U88">
            <v>1546</v>
          </cell>
        </row>
        <row r="89">
          <cell r="A89" t="str">
            <v>Total général</v>
          </cell>
          <cell r="B89">
            <v>703</v>
          </cell>
          <cell r="C89">
            <v>1739</v>
          </cell>
          <cell r="D89">
            <v>0.2878787878787879</v>
          </cell>
          <cell r="E89">
            <v>2442</v>
          </cell>
          <cell r="F89">
            <v>701</v>
          </cell>
          <cell r="G89">
            <v>1734</v>
          </cell>
          <cell r="H89">
            <v>0.28788501026694047</v>
          </cell>
          <cell r="I89">
            <v>2435</v>
          </cell>
          <cell r="J89">
            <v>767</v>
          </cell>
          <cell r="K89">
            <v>1734</v>
          </cell>
          <cell r="L89">
            <v>0.30667732906837264</v>
          </cell>
          <cell r="M89">
            <v>2501</v>
          </cell>
          <cell r="N89">
            <v>820</v>
          </cell>
          <cell r="O89">
            <v>1688</v>
          </cell>
          <cell r="P89">
            <v>0.32695374800637961</v>
          </cell>
          <cell r="Q89">
            <v>2508</v>
          </cell>
        </row>
      </sheetData>
      <sheetData sheetId="15">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C3">
            <v>2</v>
          </cell>
          <cell r="D3">
            <v>0</v>
          </cell>
          <cell r="E3">
            <v>2</v>
          </cell>
          <cell r="U3">
            <v>0</v>
          </cell>
        </row>
        <row r="4">
          <cell r="A4" t="str">
            <v>04</v>
          </cell>
          <cell r="R4">
            <v>0</v>
          </cell>
          <cell r="S4">
            <v>1</v>
          </cell>
          <cell r="T4">
            <v>0</v>
          </cell>
          <cell r="U4">
            <v>1</v>
          </cell>
        </row>
        <row r="5">
          <cell r="A5" t="str">
            <v>05</v>
          </cell>
          <cell r="B5">
            <v>2</v>
          </cell>
          <cell r="C5">
            <v>6</v>
          </cell>
          <cell r="D5">
            <v>0.25</v>
          </cell>
          <cell r="E5">
            <v>8</v>
          </cell>
          <cell r="F5">
            <v>3</v>
          </cell>
          <cell r="G5">
            <v>4</v>
          </cell>
          <cell r="H5">
            <v>0.42857142857142855</v>
          </cell>
          <cell r="I5">
            <v>7</v>
          </cell>
          <cell r="J5">
            <v>1</v>
          </cell>
          <cell r="K5">
            <v>6</v>
          </cell>
          <cell r="L5">
            <v>0.14285714285714285</v>
          </cell>
          <cell r="M5">
            <v>7</v>
          </cell>
          <cell r="N5">
            <v>2</v>
          </cell>
          <cell r="O5">
            <v>3</v>
          </cell>
          <cell r="P5">
            <v>0.4</v>
          </cell>
          <cell r="Q5">
            <v>5</v>
          </cell>
          <cell r="R5">
            <v>0</v>
          </cell>
          <cell r="S5">
            <v>3</v>
          </cell>
          <cell r="T5">
            <v>0</v>
          </cell>
          <cell r="U5">
            <v>3</v>
          </cell>
        </row>
        <row r="6">
          <cell r="A6" t="str">
            <v>06</v>
          </cell>
          <cell r="B6">
            <v>1</v>
          </cell>
          <cell r="C6">
            <v>2</v>
          </cell>
          <cell r="D6">
            <v>0.33333333333333331</v>
          </cell>
          <cell r="E6">
            <v>3</v>
          </cell>
          <cell r="G6">
            <v>1</v>
          </cell>
          <cell r="H6">
            <v>0</v>
          </cell>
          <cell r="I6">
            <v>1</v>
          </cell>
          <cell r="K6">
            <v>1</v>
          </cell>
          <cell r="L6">
            <v>0</v>
          </cell>
          <cell r="M6">
            <v>1</v>
          </cell>
          <cell r="O6">
            <v>2</v>
          </cell>
          <cell r="P6">
            <v>0</v>
          </cell>
          <cell r="Q6">
            <v>2</v>
          </cell>
          <cell r="R6">
            <v>3</v>
          </cell>
          <cell r="S6">
            <v>2</v>
          </cell>
          <cell r="T6">
            <v>0.6</v>
          </cell>
          <cell r="U6">
            <v>5</v>
          </cell>
        </row>
        <row r="7">
          <cell r="A7" t="str">
            <v>07</v>
          </cell>
          <cell r="B7">
            <v>21</v>
          </cell>
          <cell r="C7">
            <v>14</v>
          </cell>
          <cell r="D7">
            <v>0.6</v>
          </cell>
          <cell r="E7">
            <v>35</v>
          </cell>
          <cell r="F7">
            <v>18</v>
          </cell>
          <cell r="G7">
            <v>20</v>
          </cell>
          <cell r="H7">
            <v>0.47368421052631576</v>
          </cell>
          <cell r="I7">
            <v>38</v>
          </cell>
          <cell r="J7">
            <v>16</v>
          </cell>
          <cell r="K7">
            <v>17</v>
          </cell>
          <cell r="L7">
            <v>0.48484848484848486</v>
          </cell>
          <cell r="M7">
            <v>33</v>
          </cell>
          <cell r="N7">
            <v>19</v>
          </cell>
          <cell r="O7">
            <v>11</v>
          </cell>
          <cell r="P7">
            <v>0.6333333333333333</v>
          </cell>
          <cell r="Q7">
            <v>30</v>
          </cell>
          <cell r="R7">
            <v>34</v>
          </cell>
          <cell r="S7">
            <v>28</v>
          </cell>
          <cell r="T7">
            <v>0.54838709677419351</v>
          </cell>
          <cell r="U7">
            <v>62</v>
          </cell>
        </row>
        <row r="8">
          <cell r="A8" t="str">
            <v>08</v>
          </cell>
          <cell r="B8">
            <v>5</v>
          </cell>
          <cell r="C8">
            <v>2</v>
          </cell>
          <cell r="D8">
            <v>0.7142857142857143</v>
          </cell>
          <cell r="E8">
            <v>7</v>
          </cell>
          <cell r="F8">
            <v>3</v>
          </cell>
          <cell r="G8">
            <v>3</v>
          </cell>
          <cell r="H8">
            <v>0.5</v>
          </cell>
          <cell r="I8">
            <v>6</v>
          </cell>
          <cell r="J8">
            <v>6</v>
          </cell>
          <cell r="K8">
            <v>4</v>
          </cell>
          <cell r="L8">
            <v>0.6</v>
          </cell>
          <cell r="M8">
            <v>10</v>
          </cell>
          <cell r="N8">
            <v>8</v>
          </cell>
          <cell r="O8">
            <v>4</v>
          </cell>
          <cell r="P8">
            <v>0.66666666666666663</v>
          </cell>
          <cell r="Q8">
            <v>12</v>
          </cell>
          <cell r="R8">
            <v>11</v>
          </cell>
          <cell r="S8">
            <v>7</v>
          </cell>
          <cell r="T8">
            <v>0.61111111111111116</v>
          </cell>
          <cell r="U8">
            <v>18</v>
          </cell>
        </row>
        <row r="9">
          <cell r="A9" t="str">
            <v>09</v>
          </cell>
          <cell r="B9">
            <v>10</v>
          </cell>
          <cell r="C9">
            <v>12</v>
          </cell>
          <cell r="D9">
            <v>0.45454545454545453</v>
          </cell>
          <cell r="E9">
            <v>22</v>
          </cell>
          <cell r="F9">
            <v>19</v>
          </cell>
          <cell r="G9">
            <v>10</v>
          </cell>
          <cell r="H9">
            <v>0.65517241379310343</v>
          </cell>
          <cell r="I9">
            <v>29</v>
          </cell>
          <cell r="J9">
            <v>17</v>
          </cell>
          <cell r="K9">
            <v>22</v>
          </cell>
          <cell r="L9">
            <v>0.4358974358974359</v>
          </cell>
          <cell r="M9">
            <v>39</v>
          </cell>
          <cell r="N9">
            <v>17</v>
          </cell>
          <cell r="O9">
            <v>9</v>
          </cell>
          <cell r="P9">
            <v>0.65384615384615385</v>
          </cell>
          <cell r="Q9">
            <v>26</v>
          </cell>
          <cell r="R9">
            <v>23</v>
          </cell>
          <cell r="S9">
            <v>11</v>
          </cell>
          <cell r="T9">
            <v>0.67647058823529416</v>
          </cell>
          <cell r="U9">
            <v>34</v>
          </cell>
        </row>
        <row r="10">
          <cell r="A10" t="str">
            <v>10</v>
          </cell>
          <cell r="B10">
            <v>4</v>
          </cell>
          <cell r="C10">
            <v>1</v>
          </cell>
          <cell r="D10">
            <v>0.8</v>
          </cell>
          <cell r="E10">
            <v>5</v>
          </cell>
          <cell r="F10">
            <v>7</v>
          </cell>
          <cell r="G10">
            <v>3</v>
          </cell>
          <cell r="H10">
            <v>0.7</v>
          </cell>
          <cell r="I10">
            <v>10</v>
          </cell>
          <cell r="J10">
            <v>5</v>
          </cell>
          <cell r="K10">
            <v>8</v>
          </cell>
          <cell r="L10">
            <v>0.38461538461538464</v>
          </cell>
          <cell r="M10">
            <v>13</v>
          </cell>
          <cell r="N10">
            <v>5</v>
          </cell>
          <cell r="O10">
            <v>3</v>
          </cell>
          <cell r="P10">
            <v>0.625</v>
          </cell>
          <cell r="Q10">
            <v>8</v>
          </cell>
          <cell r="R10">
            <v>11</v>
          </cell>
          <cell r="S10">
            <v>4</v>
          </cell>
          <cell r="T10">
            <v>0.73333333333333328</v>
          </cell>
          <cell r="U10">
            <v>15</v>
          </cell>
        </row>
        <row r="11">
          <cell r="A11" t="str">
            <v>11</v>
          </cell>
          <cell r="B11">
            <v>11</v>
          </cell>
          <cell r="C11">
            <v>9</v>
          </cell>
          <cell r="D11">
            <v>0.55000000000000004</v>
          </cell>
          <cell r="E11">
            <v>20</v>
          </cell>
          <cell r="F11">
            <v>16</v>
          </cell>
          <cell r="G11">
            <v>10</v>
          </cell>
          <cell r="H11">
            <v>0.61538461538461542</v>
          </cell>
          <cell r="I11">
            <v>26</v>
          </cell>
          <cell r="J11">
            <v>22</v>
          </cell>
          <cell r="K11">
            <v>20</v>
          </cell>
          <cell r="L11">
            <v>0.52380952380952384</v>
          </cell>
          <cell r="M11">
            <v>42</v>
          </cell>
          <cell r="N11">
            <v>15</v>
          </cell>
          <cell r="O11">
            <v>19</v>
          </cell>
          <cell r="P11">
            <v>0.44117647058823528</v>
          </cell>
          <cell r="Q11">
            <v>34</v>
          </cell>
          <cell r="R11">
            <v>17</v>
          </cell>
          <cell r="S11">
            <v>12</v>
          </cell>
          <cell r="T11">
            <v>0.58620689655172409</v>
          </cell>
          <cell r="U11">
            <v>29</v>
          </cell>
        </row>
        <row r="12">
          <cell r="A12" t="str">
            <v>12</v>
          </cell>
          <cell r="B12">
            <v>2</v>
          </cell>
          <cell r="C12">
            <v>6</v>
          </cell>
          <cell r="D12">
            <v>0.25</v>
          </cell>
          <cell r="E12">
            <v>8</v>
          </cell>
          <cell r="F12">
            <v>6</v>
          </cell>
          <cell r="G12">
            <v>1</v>
          </cell>
          <cell r="H12">
            <v>0.8571428571428571</v>
          </cell>
          <cell r="I12">
            <v>7</v>
          </cell>
          <cell r="J12">
            <v>7</v>
          </cell>
          <cell r="K12">
            <v>7</v>
          </cell>
          <cell r="L12">
            <v>0.5</v>
          </cell>
          <cell r="M12">
            <v>14</v>
          </cell>
          <cell r="N12">
            <v>5</v>
          </cell>
          <cell r="O12">
            <v>4</v>
          </cell>
          <cell r="P12">
            <v>0.55555555555555558</v>
          </cell>
          <cell r="Q12">
            <v>9</v>
          </cell>
          <cell r="R12">
            <v>3</v>
          </cell>
          <cell r="S12">
            <v>6</v>
          </cell>
          <cell r="T12">
            <v>0.33333333333333331</v>
          </cell>
          <cell r="U12">
            <v>9</v>
          </cell>
        </row>
        <row r="13">
          <cell r="A13" t="str">
            <v>13</v>
          </cell>
          <cell r="B13">
            <v>5</v>
          </cell>
          <cell r="C13">
            <v>2</v>
          </cell>
          <cell r="D13">
            <v>0.7142857142857143</v>
          </cell>
          <cell r="E13">
            <v>7</v>
          </cell>
          <cell r="F13">
            <v>4</v>
          </cell>
          <cell r="G13">
            <v>3</v>
          </cell>
          <cell r="H13">
            <v>0.5714285714285714</v>
          </cell>
          <cell r="I13">
            <v>7</v>
          </cell>
          <cell r="J13">
            <v>1</v>
          </cell>
          <cell r="K13">
            <v>4</v>
          </cell>
          <cell r="L13">
            <v>0.2</v>
          </cell>
          <cell r="M13">
            <v>5</v>
          </cell>
          <cell r="N13">
            <v>6</v>
          </cell>
          <cell r="P13">
            <v>1</v>
          </cell>
          <cell r="Q13">
            <v>6</v>
          </cell>
          <cell r="R13">
            <v>2</v>
          </cell>
          <cell r="S13">
            <v>0</v>
          </cell>
          <cell r="T13">
            <v>1</v>
          </cell>
          <cell r="U13">
            <v>2</v>
          </cell>
        </row>
        <row r="14">
          <cell r="A14" t="str">
            <v>14</v>
          </cell>
          <cell r="B14">
            <v>15</v>
          </cell>
          <cell r="C14">
            <v>10</v>
          </cell>
          <cell r="D14">
            <v>0.6</v>
          </cell>
          <cell r="E14">
            <v>25</v>
          </cell>
          <cell r="F14">
            <v>12</v>
          </cell>
          <cell r="G14">
            <v>10</v>
          </cell>
          <cell r="H14">
            <v>0.54545454545454541</v>
          </cell>
          <cell r="I14">
            <v>22</v>
          </cell>
          <cell r="J14">
            <v>18</v>
          </cell>
          <cell r="K14">
            <v>9</v>
          </cell>
          <cell r="L14">
            <v>0.66666666666666663</v>
          </cell>
          <cell r="M14">
            <v>27</v>
          </cell>
          <cell r="N14">
            <v>17</v>
          </cell>
          <cell r="O14">
            <v>5</v>
          </cell>
          <cell r="P14">
            <v>0.77272727272727271</v>
          </cell>
          <cell r="Q14">
            <v>22</v>
          </cell>
          <cell r="R14">
            <v>13</v>
          </cell>
          <cell r="S14">
            <v>7</v>
          </cell>
          <cell r="T14">
            <v>0.65</v>
          </cell>
          <cell r="U14">
            <v>20</v>
          </cell>
        </row>
        <row r="15">
          <cell r="A15" t="str">
            <v>15</v>
          </cell>
          <cell r="B15">
            <v>5</v>
          </cell>
          <cell r="C15">
            <v>7</v>
          </cell>
          <cell r="D15">
            <v>0.41666666666666669</v>
          </cell>
          <cell r="E15">
            <v>12</v>
          </cell>
          <cell r="F15">
            <v>7</v>
          </cell>
          <cell r="G15">
            <v>9</v>
          </cell>
          <cell r="H15">
            <v>0.4375</v>
          </cell>
          <cell r="I15">
            <v>16</v>
          </cell>
          <cell r="J15">
            <v>3</v>
          </cell>
          <cell r="K15">
            <v>10</v>
          </cell>
          <cell r="L15">
            <v>0.23076923076923078</v>
          </cell>
          <cell r="M15">
            <v>13</v>
          </cell>
          <cell r="N15">
            <v>4</v>
          </cell>
          <cell r="O15">
            <v>7</v>
          </cell>
          <cell r="P15">
            <v>0.36363636363636365</v>
          </cell>
          <cell r="Q15">
            <v>11</v>
          </cell>
          <cell r="R15">
            <v>9</v>
          </cell>
          <cell r="S15">
            <v>8</v>
          </cell>
          <cell r="T15">
            <v>0.52941176470588236</v>
          </cell>
          <cell r="U15">
            <v>17</v>
          </cell>
        </row>
        <row r="16">
          <cell r="A16" t="str">
            <v>16</v>
          </cell>
          <cell r="B16">
            <v>15</v>
          </cell>
          <cell r="C16">
            <v>17</v>
          </cell>
          <cell r="D16">
            <v>0.46875</v>
          </cell>
          <cell r="E16">
            <v>32</v>
          </cell>
          <cell r="F16">
            <v>23</v>
          </cell>
          <cell r="G16">
            <v>26</v>
          </cell>
          <cell r="H16">
            <v>0.46938775510204084</v>
          </cell>
          <cell r="I16">
            <v>49</v>
          </cell>
          <cell r="J16">
            <v>18</v>
          </cell>
          <cell r="K16">
            <v>16</v>
          </cell>
          <cell r="L16">
            <v>0.52941176470588236</v>
          </cell>
          <cell r="M16">
            <v>34</v>
          </cell>
          <cell r="N16">
            <v>24</v>
          </cell>
          <cell r="O16">
            <v>22</v>
          </cell>
          <cell r="P16">
            <v>0.52173913043478259</v>
          </cell>
          <cell r="Q16">
            <v>46</v>
          </cell>
          <cell r="R16">
            <v>25</v>
          </cell>
          <cell r="S16">
            <v>25</v>
          </cell>
          <cell r="T16">
            <v>0.5</v>
          </cell>
          <cell r="U16">
            <v>50</v>
          </cell>
        </row>
        <row r="17">
          <cell r="A17" t="str">
            <v>17</v>
          </cell>
          <cell r="B17">
            <v>4</v>
          </cell>
          <cell r="C17">
            <v>20</v>
          </cell>
          <cell r="D17">
            <v>0.16666666666666666</v>
          </cell>
          <cell r="E17">
            <v>24</v>
          </cell>
          <cell r="F17">
            <v>13</v>
          </cell>
          <cell r="G17">
            <v>21</v>
          </cell>
          <cell r="H17">
            <v>0.38235294117647056</v>
          </cell>
          <cell r="I17">
            <v>34</v>
          </cell>
          <cell r="J17">
            <v>7</v>
          </cell>
          <cell r="K17">
            <v>15</v>
          </cell>
          <cell r="L17">
            <v>0.31818181818181818</v>
          </cell>
          <cell r="M17">
            <v>22</v>
          </cell>
          <cell r="N17">
            <v>9</v>
          </cell>
          <cell r="O17">
            <v>15</v>
          </cell>
          <cell r="P17">
            <v>0.375</v>
          </cell>
          <cell r="Q17">
            <v>24</v>
          </cell>
          <cell r="R17">
            <v>12</v>
          </cell>
          <cell r="S17">
            <v>20</v>
          </cell>
          <cell r="T17">
            <v>0.375</v>
          </cell>
          <cell r="U17">
            <v>32</v>
          </cell>
        </row>
        <row r="18">
          <cell r="A18" t="str">
            <v>18</v>
          </cell>
          <cell r="B18">
            <v>13</v>
          </cell>
          <cell r="C18">
            <v>24</v>
          </cell>
          <cell r="D18">
            <v>0.35135135135135137</v>
          </cell>
          <cell r="E18">
            <v>37</v>
          </cell>
          <cell r="F18">
            <v>16</v>
          </cell>
          <cell r="G18">
            <v>19</v>
          </cell>
          <cell r="H18">
            <v>0.45714285714285713</v>
          </cell>
          <cell r="I18">
            <v>35</v>
          </cell>
          <cell r="J18">
            <v>17</v>
          </cell>
          <cell r="K18">
            <v>12</v>
          </cell>
          <cell r="L18">
            <v>0.58620689655172409</v>
          </cell>
          <cell r="M18">
            <v>29</v>
          </cell>
          <cell r="N18">
            <v>17</v>
          </cell>
          <cell r="O18">
            <v>22</v>
          </cell>
          <cell r="P18">
            <v>0.4358974358974359</v>
          </cell>
          <cell r="Q18">
            <v>39</v>
          </cell>
          <cell r="R18">
            <v>15</v>
          </cell>
          <cell r="S18">
            <v>10</v>
          </cell>
          <cell r="T18">
            <v>0.6</v>
          </cell>
          <cell r="U18">
            <v>25</v>
          </cell>
        </row>
        <row r="19">
          <cell r="A19" t="str">
            <v>19</v>
          </cell>
          <cell r="B19">
            <v>12</v>
          </cell>
          <cell r="C19">
            <v>9</v>
          </cell>
          <cell r="D19">
            <v>0.5714285714285714</v>
          </cell>
          <cell r="E19">
            <v>21</v>
          </cell>
          <cell r="F19">
            <v>14</v>
          </cell>
          <cell r="G19">
            <v>19</v>
          </cell>
          <cell r="H19">
            <v>0.42424242424242425</v>
          </cell>
          <cell r="I19">
            <v>33</v>
          </cell>
          <cell r="J19">
            <v>10</v>
          </cell>
          <cell r="K19">
            <v>30</v>
          </cell>
          <cell r="L19">
            <v>0.25</v>
          </cell>
          <cell r="M19">
            <v>40</v>
          </cell>
          <cell r="N19">
            <v>20</v>
          </cell>
          <cell r="O19">
            <v>26</v>
          </cell>
          <cell r="P19">
            <v>0.43478260869565216</v>
          </cell>
          <cell r="Q19">
            <v>46</v>
          </cell>
          <cell r="R19">
            <v>11</v>
          </cell>
          <cell r="S19">
            <v>16</v>
          </cell>
          <cell r="T19">
            <v>0.40740740740740738</v>
          </cell>
          <cell r="U19">
            <v>27</v>
          </cell>
        </row>
        <row r="20">
          <cell r="A20" t="str">
            <v>20</v>
          </cell>
          <cell r="B20">
            <v>10</v>
          </cell>
          <cell r="C20">
            <v>9</v>
          </cell>
          <cell r="D20">
            <v>0.52631578947368418</v>
          </cell>
          <cell r="E20">
            <v>19</v>
          </cell>
          <cell r="F20">
            <v>5</v>
          </cell>
          <cell r="G20">
            <v>7</v>
          </cell>
          <cell r="H20">
            <v>0.41666666666666669</v>
          </cell>
          <cell r="I20">
            <v>12</v>
          </cell>
          <cell r="J20">
            <v>4</v>
          </cell>
          <cell r="K20">
            <v>10</v>
          </cell>
          <cell r="L20">
            <v>0.2857142857142857</v>
          </cell>
          <cell r="M20">
            <v>14</v>
          </cell>
          <cell r="N20">
            <v>13</v>
          </cell>
          <cell r="O20">
            <v>4</v>
          </cell>
          <cell r="P20">
            <v>0.76470588235294112</v>
          </cell>
          <cell r="Q20">
            <v>17</v>
          </cell>
          <cell r="R20">
            <v>7</v>
          </cell>
          <cell r="S20">
            <v>8</v>
          </cell>
          <cell r="T20">
            <v>0.46666666666666667</v>
          </cell>
          <cell r="U20">
            <v>15</v>
          </cell>
        </row>
        <row r="21">
          <cell r="A21" t="str">
            <v>21</v>
          </cell>
          <cell r="B21">
            <v>10</v>
          </cell>
          <cell r="C21">
            <v>12</v>
          </cell>
          <cell r="D21">
            <v>0.45454545454545453</v>
          </cell>
          <cell r="E21">
            <v>22</v>
          </cell>
          <cell r="F21">
            <v>6</v>
          </cell>
          <cell r="G21">
            <v>20</v>
          </cell>
          <cell r="H21">
            <v>0.23076923076923078</v>
          </cell>
          <cell r="I21">
            <v>26</v>
          </cell>
          <cell r="J21">
            <v>11</v>
          </cell>
          <cell r="K21">
            <v>14</v>
          </cell>
          <cell r="L21">
            <v>0.44</v>
          </cell>
          <cell r="M21">
            <v>25</v>
          </cell>
          <cell r="N21">
            <v>11</v>
          </cell>
          <cell r="O21">
            <v>6</v>
          </cell>
          <cell r="P21">
            <v>0.6470588235294118</v>
          </cell>
          <cell r="Q21">
            <v>17</v>
          </cell>
          <cell r="R21">
            <v>10</v>
          </cell>
          <cell r="S21">
            <v>19</v>
          </cell>
          <cell r="T21">
            <v>0.34482758620689657</v>
          </cell>
          <cell r="U21">
            <v>29</v>
          </cell>
        </row>
        <row r="22">
          <cell r="A22" t="str">
            <v>22</v>
          </cell>
          <cell r="B22">
            <v>7</v>
          </cell>
          <cell r="C22">
            <v>31</v>
          </cell>
          <cell r="D22">
            <v>0.18421052631578946</v>
          </cell>
          <cell r="E22">
            <v>38</v>
          </cell>
          <cell r="F22">
            <v>21</v>
          </cell>
          <cell r="G22">
            <v>33</v>
          </cell>
          <cell r="H22">
            <v>0.3888888888888889</v>
          </cell>
          <cell r="I22">
            <v>54</v>
          </cell>
          <cell r="J22">
            <v>22</v>
          </cell>
          <cell r="K22">
            <v>35</v>
          </cell>
          <cell r="L22">
            <v>0.38596491228070173</v>
          </cell>
          <cell r="M22">
            <v>57</v>
          </cell>
          <cell r="N22">
            <v>18</v>
          </cell>
          <cell r="O22">
            <v>32</v>
          </cell>
          <cell r="P22">
            <v>0.36</v>
          </cell>
          <cell r="Q22">
            <v>50</v>
          </cell>
          <cell r="R22">
            <v>19</v>
          </cell>
          <cell r="S22">
            <v>26</v>
          </cell>
          <cell r="T22">
            <v>0.42222222222222222</v>
          </cell>
          <cell r="U22">
            <v>45</v>
          </cell>
        </row>
        <row r="23">
          <cell r="A23" t="str">
            <v>23</v>
          </cell>
          <cell r="B23">
            <v>5</v>
          </cell>
          <cell r="C23">
            <v>18</v>
          </cell>
          <cell r="D23">
            <v>0.21739130434782608</v>
          </cell>
          <cell r="E23">
            <v>23</v>
          </cell>
          <cell r="F23">
            <v>6</v>
          </cell>
          <cell r="G23">
            <v>27</v>
          </cell>
          <cell r="H23">
            <v>0.18181818181818182</v>
          </cell>
          <cell r="I23">
            <v>33</v>
          </cell>
          <cell r="J23">
            <v>9</v>
          </cell>
          <cell r="K23">
            <v>9</v>
          </cell>
          <cell r="L23">
            <v>0.5</v>
          </cell>
          <cell r="M23">
            <v>18</v>
          </cell>
          <cell r="N23">
            <v>12</v>
          </cell>
          <cell r="O23">
            <v>22</v>
          </cell>
          <cell r="P23">
            <v>0.35294117647058826</v>
          </cell>
          <cell r="Q23">
            <v>34</v>
          </cell>
          <cell r="R23">
            <v>14</v>
          </cell>
          <cell r="S23">
            <v>18</v>
          </cell>
          <cell r="T23">
            <v>0.4375</v>
          </cell>
          <cell r="U23">
            <v>32</v>
          </cell>
        </row>
        <row r="24">
          <cell r="A24" t="str">
            <v>24</v>
          </cell>
          <cell r="B24">
            <v>6</v>
          </cell>
          <cell r="C24">
            <v>11</v>
          </cell>
          <cell r="D24">
            <v>0.35294117647058826</v>
          </cell>
          <cell r="E24">
            <v>17</v>
          </cell>
          <cell r="F24">
            <v>6</v>
          </cell>
          <cell r="G24">
            <v>13</v>
          </cell>
          <cell r="H24">
            <v>0.31578947368421051</v>
          </cell>
          <cell r="I24">
            <v>19</v>
          </cell>
          <cell r="J24">
            <v>6</v>
          </cell>
          <cell r="K24">
            <v>1</v>
          </cell>
          <cell r="L24">
            <v>0.8571428571428571</v>
          </cell>
          <cell r="M24">
            <v>7</v>
          </cell>
          <cell r="N24">
            <v>3</v>
          </cell>
          <cell r="O24">
            <v>6</v>
          </cell>
          <cell r="P24">
            <v>0.33333333333333331</v>
          </cell>
          <cell r="Q24">
            <v>9</v>
          </cell>
          <cell r="R24">
            <v>5</v>
          </cell>
          <cell r="S24">
            <v>6</v>
          </cell>
          <cell r="T24">
            <v>0.45454545454545453</v>
          </cell>
          <cell r="U24">
            <v>11</v>
          </cell>
        </row>
        <row r="25">
          <cell r="A25" t="str">
            <v>25</v>
          </cell>
          <cell r="B25">
            <v>11</v>
          </cell>
          <cell r="C25">
            <v>78</v>
          </cell>
          <cell r="D25">
            <v>0.12359550561797752</v>
          </cell>
          <cell r="E25">
            <v>89</v>
          </cell>
          <cell r="F25">
            <v>11</v>
          </cell>
          <cell r="G25">
            <v>86</v>
          </cell>
          <cell r="H25">
            <v>0.1134020618556701</v>
          </cell>
          <cell r="I25">
            <v>97</v>
          </cell>
          <cell r="J25">
            <v>16</v>
          </cell>
          <cell r="K25">
            <v>88</v>
          </cell>
          <cell r="L25">
            <v>0.15384615384615385</v>
          </cell>
          <cell r="M25">
            <v>104</v>
          </cell>
          <cell r="N25">
            <v>18</v>
          </cell>
          <cell r="O25">
            <v>94</v>
          </cell>
          <cell r="P25">
            <v>0.16071428571428573</v>
          </cell>
          <cell r="Q25">
            <v>112</v>
          </cell>
          <cell r="R25">
            <v>15</v>
          </cell>
          <cell r="S25">
            <v>85</v>
          </cell>
          <cell r="T25">
            <v>0.15</v>
          </cell>
          <cell r="U25">
            <v>100</v>
          </cell>
        </row>
        <row r="26">
          <cell r="A26" t="str">
            <v>26</v>
          </cell>
          <cell r="B26">
            <v>21</v>
          </cell>
          <cell r="C26">
            <v>63</v>
          </cell>
          <cell r="D26">
            <v>0.25</v>
          </cell>
          <cell r="E26">
            <v>84</v>
          </cell>
          <cell r="F26">
            <v>16</v>
          </cell>
          <cell r="G26">
            <v>84</v>
          </cell>
          <cell r="H26">
            <v>0.16</v>
          </cell>
          <cell r="I26">
            <v>100</v>
          </cell>
          <cell r="J26">
            <v>25</v>
          </cell>
          <cell r="K26">
            <v>86</v>
          </cell>
          <cell r="L26">
            <v>0.22522522522522523</v>
          </cell>
          <cell r="M26">
            <v>111</v>
          </cell>
          <cell r="N26">
            <v>24</v>
          </cell>
          <cell r="O26">
            <v>73</v>
          </cell>
          <cell r="P26">
            <v>0.24742268041237114</v>
          </cell>
          <cell r="Q26">
            <v>97</v>
          </cell>
          <cell r="R26">
            <v>27</v>
          </cell>
          <cell r="S26">
            <v>83</v>
          </cell>
          <cell r="T26">
            <v>0.24545454545454545</v>
          </cell>
          <cell r="U26">
            <v>110</v>
          </cell>
        </row>
        <row r="27">
          <cell r="A27" t="str">
            <v>27</v>
          </cell>
          <cell r="B27">
            <v>25</v>
          </cell>
          <cell r="C27">
            <v>96</v>
          </cell>
          <cell r="D27">
            <v>0.20661157024793389</v>
          </cell>
          <cell r="E27">
            <v>121</v>
          </cell>
          <cell r="F27">
            <v>25</v>
          </cell>
          <cell r="G27">
            <v>111</v>
          </cell>
          <cell r="H27">
            <v>0.18382352941176472</v>
          </cell>
          <cell r="I27">
            <v>136</v>
          </cell>
          <cell r="J27">
            <v>33</v>
          </cell>
          <cell r="K27">
            <v>95</v>
          </cell>
          <cell r="L27">
            <v>0.2578125</v>
          </cell>
          <cell r="M27">
            <v>128</v>
          </cell>
          <cell r="N27">
            <v>32</v>
          </cell>
          <cell r="O27">
            <v>88</v>
          </cell>
          <cell r="P27">
            <v>0.26666666666666666</v>
          </cell>
          <cell r="Q27">
            <v>120</v>
          </cell>
          <cell r="R27">
            <v>16</v>
          </cell>
          <cell r="S27">
            <v>87</v>
          </cell>
          <cell r="T27">
            <v>0.1553398058252427</v>
          </cell>
          <cell r="U27">
            <v>103</v>
          </cell>
        </row>
        <row r="28">
          <cell r="A28" t="str">
            <v>28</v>
          </cell>
          <cell r="B28">
            <v>14</v>
          </cell>
          <cell r="C28">
            <v>61</v>
          </cell>
          <cell r="D28">
            <v>0.18666666666666668</v>
          </cell>
          <cell r="E28">
            <v>75</v>
          </cell>
          <cell r="F28">
            <v>13</v>
          </cell>
          <cell r="G28">
            <v>61</v>
          </cell>
          <cell r="H28">
            <v>0.17567567567567569</v>
          </cell>
          <cell r="I28">
            <v>74</v>
          </cell>
          <cell r="J28">
            <v>19</v>
          </cell>
          <cell r="K28">
            <v>84</v>
          </cell>
          <cell r="L28">
            <v>0.18446601941747573</v>
          </cell>
          <cell r="M28">
            <v>103</v>
          </cell>
          <cell r="N28">
            <v>25</v>
          </cell>
          <cell r="O28">
            <v>80</v>
          </cell>
          <cell r="P28">
            <v>0.23809523809523808</v>
          </cell>
          <cell r="Q28">
            <v>105</v>
          </cell>
          <cell r="R28">
            <v>23</v>
          </cell>
          <cell r="S28">
            <v>72</v>
          </cell>
          <cell r="T28">
            <v>0.24210526315789474</v>
          </cell>
          <cell r="U28">
            <v>95</v>
          </cell>
        </row>
        <row r="29">
          <cell r="A29" t="str">
            <v>29</v>
          </cell>
          <cell r="B29">
            <v>5</v>
          </cell>
          <cell r="C29">
            <v>41</v>
          </cell>
          <cell r="D29">
            <v>0.10869565217391304</v>
          </cell>
          <cell r="E29">
            <v>46</v>
          </cell>
          <cell r="F29">
            <v>3</v>
          </cell>
          <cell r="G29">
            <v>41</v>
          </cell>
          <cell r="H29">
            <v>6.8181818181818177E-2</v>
          </cell>
          <cell r="I29">
            <v>44</v>
          </cell>
          <cell r="J29">
            <v>7</v>
          </cell>
          <cell r="K29">
            <v>33</v>
          </cell>
          <cell r="L29">
            <v>0.17499999999999999</v>
          </cell>
          <cell r="M29">
            <v>40</v>
          </cell>
          <cell r="N29">
            <v>4</v>
          </cell>
          <cell r="O29">
            <v>18</v>
          </cell>
          <cell r="P29">
            <v>0.18181818181818182</v>
          </cell>
          <cell r="Q29">
            <v>22</v>
          </cell>
          <cell r="R29">
            <v>6</v>
          </cell>
          <cell r="S29">
            <v>27</v>
          </cell>
          <cell r="T29">
            <v>0.18181818181818182</v>
          </cell>
          <cell r="U29">
            <v>33</v>
          </cell>
        </row>
        <row r="30">
          <cell r="A30" t="str">
            <v>30</v>
          </cell>
          <cell r="B30">
            <v>9</v>
          </cell>
          <cell r="C30">
            <v>38</v>
          </cell>
          <cell r="D30">
            <v>0.19148936170212766</v>
          </cell>
          <cell r="E30">
            <v>47</v>
          </cell>
          <cell r="F30">
            <v>9</v>
          </cell>
          <cell r="G30">
            <v>32</v>
          </cell>
          <cell r="H30">
            <v>0.21951219512195122</v>
          </cell>
          <cell r="I30">
            <v>41</v>
          </cell>
          <cell r="J30">
            <v>12</v>
          </cell>
          <cell r="K30">
            <v>42</v>
          </cell>
          <cell r="L30">
            <v>0.22222222222222221</v>
          </cell>
          <cell r="M30">
            <v>54</v>
          </cell>
          <cell r="N30">
            <v>9</v>
          </cell>
          <cell r="O30">
            <v>39</v>
          </cell>
          <cell r="P30">
            <v>0.1875</v>
          </cell>
          <cell r="Q30">
            <v>48</v>
          </cell>
          <cell r="R30">
            <v>11</v>
          </cell>
          <cell r="S30">
            <v>31</v>
          </cell>
          <cell r="T30">
            <v>0.26190476190476192</v>
          </cell>
          <cell r="U30">
            <v>42</v>
          </cell>
        </row>
        <row r="31">
          <cell r="A31" t="str">
            <v>31</v>
          </cell>
          <cell r="B31">
            <v>25</v>
          </cell>
          <cell r="C31">
            <v>50</v>
          </cell>
          <cell r="D31">
            <v>0.33333333333333331</v>
          </cell>
          <cell r="E31">
            <v>75</v>
          </cell>
          <cell r="F31">
            <v>27</v>
          </cell>
          <cell r="G31">
            <v>53</v>
          </cell>
          <cell r="H31">
            <v>0.33750000000000002</v>
          </cell>
          <cell r="I31">
            <v>80</v>
          </cell>
          <cell r="J31">
            <v>35</v>
          </cell>
          <cell r="K31">
            <v>48</v>
          </cell>
          <cell r="L31">
            <v>0.42168674698795183</v>
          </cell>
          <cell r="M31">
            <v>83</v>
          </cell>
          <cell r="N31">
            <v>27</v>
          </cell>
          <cell r="O31">
            <v>48</v>
          </cell>
          <cell r="P31">
            <v>0.36</v>
          </cell>
          <cell r="Q31">
            <v>75</v>
          </cell>
          <cell r="R31">
            <v>29</v>
          </cell>
          <cell r="S31">
            <v>49</v>
          </cell>
          <cell r="T31">
            <v>0.37179487179487181</v>
          </cell>
          <cell r="U31">
            <v>78</v>
          </cell>
        </row>
        <row r="32">
          <cell r="A32" t="str">
            <v>32</v>
          </cell>
          <cell r="B32">
            <v>14</v>
          </cell>
          <cell r="C32">
            <v>33</v>
          </cell>
          <cell r="D32">
            <v>0.2978723404255319</v>
          </cell>
          <cell r="E32">
            <v>47</v>
          </cell>
          <cell r="F32">
            <v>19</v>
          </cell>
          <cell r="G32">
            <v>43</v>
          </cell>
          <cell r="H32">
            <v>0.30645161290322581</v>
          </cell>
          <cell r="I32">
            <v>62</v>
          </cell>
          <cell r="J32">
            <v>16</v>
          </cell>
          <cell r="K32">
            <v>43</v>
          </cell>
          <cell r="L32">
            <v>0.2711864406779661</v>
          </cell>
          <cell r="M32">
            <v>59</v>
          </cell>
          <cell r="N32">
            <v>19</v>
          </cell>
          <cell r="O32">
            <v>40</v>
          </cell>
          <cell r="P32">
            <v>0.32203389830508472</v>
          </cell>
          <cell r="Q32">
            <v>59</v>
          </cell>
          <cell r="R32">
            <v>14</v>
          </cell>
          <cell r="S32">
            <v>44</v>
          </cell>
          <cell r="T32">
            <v>0.2413793103448276</v>
          </cell>
          <cell r="U32">
            <v>58</v>
          </cell>
        </row>
        <row r="33">
          <cell r="A33" t="str">
            <v>33</v>
          </cell>
          <cell r="B33">
            <v>18</v>
          </cell>
          <cell r="C33">
            <v>38</v>
          </cell>
          <cell r="D33">
            <v>0.32142857142857145</v>
          </cell>
          <cell r="E33">
            <v>56</v>
          </cell>
          <cell r="F33">
            <v>18</v>
          </cell>
          <cell r="G33">
            <v>34</v>
          </cell>
          <cell r="H33">
            <v>0.34615384615384615</v>
          </cell>
          <cell r="I33">
            <v>52</v>
          </cell>
          <cell r="J33">
            <v>19</v>
          </cell>
          <cell r="K33">
            <v>38</v>
          </cell>
          <cell r="L33">
            <v>0.33333333333333331</v>
          </cell>
          <cell r="M33">
            <v>57</v>
          </cell>
          <cell r="N33">
            <v>27</v>
          </cell>
          <cell r="O33">
            <v>44</v>
          </cell>
          <cell r="P33">
            <v>0.38028169014084506</v>
          </cell>
          <cell r="Q33">
            <v>71</v>
          </cell>
          <cell r="R33">
            <v>14</v>
          </cell>
          <cell r="S33">
            <v>27</v>
          </cell>
          <cell r="T33">
            <v>0.34146341463414637</v>
          </cell>
          <cell r="U33">
            <v>41</v>
          </cell>
        </row>
        <row r="34">
          <cell r="A34" t="str">
            <v>34</v>
          </cell>
          <cell r="C34">
            <v>8</v>
          </cell>
          <cell r="D34">
            <v>0</v>
          </cell>
          <cell r="E34">
            <v>8</v>
          </cell>
          <cell r="G34">
            <v>13</v>
          </cell>
          <cell r="H34">
            <v>0</v>
          </cell>
          <cell r="I34">
            <v>13</v>
          </cell>
          <cell r="K34">
            <v>5</v>
          </cell>
          <cell r="L34">
            <v>0</v>
          </cell>
          <cell r="M34">
            <v>5</v>
          </cell>
          <cell r="N34">
            <v>3</v>
          </cell>
          <cell r="O34">
            <v>12</v>
          </cell>
          <cell r="P34">
            <v>0.2</v>
          </cell>
          <cell r="Q34">
            <v>15</v>
          </cell>
          <cell r="R34">
            <v>4</v>
          </cell>
          <cell r="S34">
            <v>12</v>
          </cell>
          <cell r="T34">
            <v>0.25</v>
          </cell>
          <cell r="U34">
            <v>16</v>
          </cell>
        </row>
        <row r="35">
          <cell r="A35" t="str">
            <v>35</v>
          </cell>
          <cell r="B35">
            <v>8</v>
          </cell>
          <cell r="C35">
            <v>45</v>
          </cell>
          <cell r="D35">
            <v>0.15094339622641509</v>
          </cell>
          <cell r="E35">
            <v>53</v>
          </cell>
          <cell r="F35">
            <v>8</v>
          </cell>
          <cell r="G35">
            <v>24</v>
          </cell>
          <cell r="H35">
            <v>0.25</v>
          </cell>
          <cell r="I35">
            <v>32</v>
          </cell>
          <cell r="J35">
            <v>6</v>
          </cell>
          <cell r="K35">
            <v>31</v>
          </cell>
          <cell r="L35">
            <v>0.16216216216216217</v>
          </cell>
          <cell r="M35">
            <v>37</v>
          </cell>
          <cell r="N35">
            <v>19</v>
          </cell>
          <cell r="O35">
            <v>29</v>
          </cell>
          <cell r="P35">
            <v>0.39583333333333331</v>
          </cell>
          <cell r="Q35">
            <v>48</v>
          </cell>
          <cell r="R35">
            <v>15</v>
          </cell>
          <cell r="S35">
            <v>25</v>
          </cell>
          <cell r="T35">
            <v>0.375</v>
          </cell>
          <cell r="U35">
            <v>40</v>
          </cell>
        </row>
        <row r="36">
          <cell r="A36" t="str">
            <v>36</v>
          </cell>
          <cell r="B36">
            <v>4</v>
          </cell>
          <cell r="C36">
            <v>31</v>
          </cell>
          <cell r="D36">
            <v>0.11428571428571428</v>
          </cell>
          <cell r="E36">
            <v>35</v>
          </cell>
          <cell r="F36">
            <v>10</v>
          </cell>
          <cell r="G36">
            <v>19</v>
          </cell>
          <cell r="H36">
            <v>0.34482758620689657</v>
          </cell>
          <cell r="I36">
            <v>29</v>
          </cell>
          <cell r="J36">
            <v>6</v>
          </cell>
          <cell r="K36">
            <v>23</v>
          </cell>
          <cell r="L36">
            <v>0.20689655172413793</v>
          </cell>
          <cell r="M36">
            <v>29</v>
          </cell>
          <cell r="N36">
            <v>16</v>
          </cell>
          <cell r="O36">
            <v>26</v>
          </cell>
          <cell r="P36">
            <v>0.38095238095238093</v>
          </cell>
          <cell r="Q36">
            <v>42</v>
          </cell>
          <cell r="R36">
            <v>13</v>
          </cell>
          <cell r="S36">
            <v>29</v>
          </cell>
          <cell r="T36">
            <v>0.30952380952380953</v>
          </cell>
          <cell r="U36">
            <v>42</v>
          </cell>
        </row>
        <row r="37">
          <cell r="A37" t="str">
            <v>37</v>
          </cell>
          <cell r="B37">
            <v>4</v>
          </cell>
          <cell r="C37">
            <v>8</v>
          </cell>
          <cell r="D37">
            <v>0.33333333333333331</v>
          </cell>
          <cell r="E37">
            <v>12</v>
          </cell>
          <cell r="F37">
            <v>2</v>
          </cell>
          <cell r="G37">
            <v>11</v>
          </cell>
          <cell r="H37">
            <v>0.15384615384615385</v>
          </cell>
          <cell r="I37">
            <v>13</v>
          </cell>
          <cell r="J37">
            <v>2</v>
          </cell>
          <cell r="K37">
            <v>8</v>
          </cell>
          <cell r="L37">
            <v>0.2</v>
          </cell>
          <cell r="M37">
            <v>10</v>
          </cell>
          <cell r="N37">
            <v>6</v>
          </cell>
          <cell r="O37">
            <v>6</v>
          </cell>
          <cell r="P37">
            <v>0.5</v>
          </cell>
          <cell r="Q37">
            <v>12</v>
          </cell>
          <cell r="R37">
            <v>6</v>
          </cell>
          <cell r="S37">
            <v>12</v>
          </cell>
          <cell r="T37">
            <v>0.33333333333333331</v>
          </cell>
          <cell r="U37">
            <v>18</v>
          </cell>
        </row>
        <row r="38">
          <cell r="A38" t="str">
            <v>60</v>
          </cell>
          <cell r="B38">
            <v>11</v>
          </cell>
          <cell r="C38">
            <v>87</v>
          </cell>
          <cell r="D38">
            <v>0.11224489795918367</v>
          </cell>
          <cell r="E38">
            <v>98</v>
          </cell>
          <cell r="F38">
            <v>23</v>
          </cell>
          <cell r="G38">
            <v>94</v>
          </cell>
          <cell r="H38">
            <v>0.19658119658119658</v>
          </cell>
          <cell r="I38">
            <v>117</v>
          </cell>
          <cell r="J38">
            <v>15</v>
          </cell>
          <cell r="K38">
            <v>103</v>
          </cell>
          <cell r="L38">
            <v>0.1271186440677966</v>
          </cell>
          <cell r="M38">
            <v>118</v>
          </cell>
          <cell r="N38">
            <v>17</v>
          </cell>
          <cell r="O38">
            <v>99</v>
          </cell>
          <cell r="P38">
            <v>0.14655172413793102</v>
          </cell>
          <cell r="Q38">
            <v>116</v>
          </cell>
          <cell r="R38">
            <v>12</v>
          </cell>
          <cell r="S38">
            <v>96</v>
          </cell>
          <cell r="T38">
            <v>0.1111111111111111</v>
          </cell>
          <cell r="U38">
            <v>108</v>
          </cell>
        </row>
        <row r="39">
          <cell r="A39" t="str">
            <v>61</v>
          </cell>
          <cell r="B39">
            <v>3</v>
          </cell>
          <cell r="C39">
            <v>50</v>
          </cell>
          <cell r="D39">
            <v>5.6603773584905662E-2</v>
          </cell>
          <cell r="E39">
            <v>53</v>
          </cell>
          <cell r="F39">
            <v>15</v>
          </cell>
          <cell r="G39">
            <v>64</v>
          </cell>
          <cell r="H39">
            <v>0.189873417721519</v>
          </cell>
          <cell r="I39">
            <v>79</v>
          </cell>
          <cell r="J39">
            <v>9</v>
          </cell>
          <cell r="K39">
            <v>62</v>
          </cell>
          <cell r="L39">
            <v>0.12676056338028169</v>
          </cell>
          <cell r="M39">
            <v>71</v>
          </cell>
          <cell r="N39">
            <v>13</v>
          </cell>
          <cell r="O39">
            <v>68</v>
          </cell>
          <cell r="P39">
            <v>0.16049382716049382</v>
          </cell>
          <cell r="Q39">
            <v>81</v>
          </cell>
          <cell r="R39">
            <v>5</v>
          </cell>
          <cell r="S39">
            <v>58</v>
          </cell>
          <cell r="T39">
            <v>7.9365079365079361E-2</v>
          </cell>
          <cell r="U39">
            <v>63</v>
          </cell>
        </row>
        <row r="40">
          <cell r="A40" t="str">
            <v>62</v>
          </cell>
          <cell r="B40">
            <v>21</v>
          </cell>
          <cell r="C40">
            <v>44</v>
          </cell>
          <cell r="D40">
            <v>0.32307692307692309</v>
          </cell>
          <cell r="E40">
            <v>65</v>
          </cell>
          <cell r="F40">
            <v>11</v>
          </cell>
          <cell r="G40">
            <v>47</v>
          </cell>
          <cell r="H40">
            <v>0.18965517241379309</v>
          </cell>
          <cell r="I40">
            <v>58</v>
          </cell>
          <cell r="J40">
            <v>17</v>
          </cell>
          <cell r="K40">
            <v>45</v>
          </cell>
          <cell r="L40">
            <v>0.27419354838709675</v>
          </cell>
          <cell r="M40">
            <v>62</v>
          </cell>
          <cell r="N40">
            <v>16</v>
          </cell>
          <cell r="O40">
            <v>51</v>
          </cell>
          <cell r="P40">
            <v>0.23880597014925373</v>
          </cell>
          <cell r="Q40">
            <v>67</v>
          </cell>
          <cell r="R40">
            <v>13</v>
          </cell>
          <cell r="S40">
            <v>35</v>
          </cell>
          <cell r="T40">
            <v>0.27083333333333331</v>
          </cell>
          <cell r="U40">
            <v>48</v>
          </cell>
        </row>
        <row r="41">
          <cell r="A41" t="str">
            <v>63</v>
          </cell>
          <cell r="B41">
            <v>4</v>
          </cell>
          <cell r="C41">
            <v>55</v>
          </cell>
          <cell r="D41">
            <v>6.7796610169491525E-2</v>
          </cell>
          <cell r="E41">
            <v>59</v>
          </cell>
          <cell r="F41">
            <v>10</v>
          </cell>
          <cell r="G41">
            <v>49</v>
          </cell>
          <cell r="H41">
            <v>0.16949152542372881</v>
          </cell>
          <cell r="I41">
            <v>59</v>
          </cell>
          <cell r="J41">
            <v>13</v>
          </cell>
          <cell r="K41">
            <v>62</v>
          </cell>
          <cell r="L41">
            <v>0.17333333333333334</v>
          </cell>
          <cell r="M41">
            <v>75</v>
          </cell>
          <cell r="N41">
            <v>14</v>
          </cell>
          <cell r="O41">
            <v>68</v>
          </cell>
          <cell r="P41">
            <v>0.17073170731707318</v>
          </cell>
          <cell r="Q41">
            <v>82</v>
          </cell>
          <cell r="R41">
            <v>10</v>
          </cell>
          <cell r="S41">
            <v>46</v>
          </cell>
          <cell r="T41">
            <v>0.17857142857142858</v>
          </cell>
          <cell r="U41">
            <v>56</v>
          </cell>
        </row>
        <row r="42">
          <cell r="A42" t="str">
            <v>64</v>
          </cell>
          <cell r="B42">
            <v>19</v>
          </cell>
          <cell r="C42">
            <v>31</v>
          </cell>
          <cell r="D42">
            <v>0.38</v>
          </cell>
          <cell r="E42">
            <v>50</v>
          </cell>
          <cell r="F42">
            <v>19</v>
          </cell>
          <cell r="G42">
            <v>40</v>
          </cell>
          <cell r="H42">
            <v>0.32203389830508472</v>
          </cell>
          <cell r="I42">
            <v>59</v>
          </cell>
          <cell r="J42">
            <v>24</v>
          </cell>
          <cell r="K42">
            <v>30</v>
          </cell>
          <cell r="L42">
            <v>0.44444444444444442</v>
          </cell>
          <cell r="M42">
            <v>54</v>
          </cell>
          <cell r="N42">
            <v>21</v>
          </cell>
          <cell r="O42">
            <v>36</v>
          </cell>
          <cell r="P42">
            <v>0.36842105263157893</v>
          </cell>
          <cell r="Q42">
            <v>57</v>
          </cell>
          <cell r="R42">
            <v>29</v>
          </cell>
          <cell r="S42">
            <v>41</v>
          </cell>
          <cell r="T42">
            <v>0.41428571428571431</v>
          </cell>
          <cell r="U42">
            <v>70</v>
          </cell>
        </row>
        <row r="43">
          <cell r="A43" t="str">
            <v>65</v>
          </cell>
          <cell r="B43">
            <v>33</v>
          </cell>
          <cell r="C43">
            <v>54</v>
          </cell>
          <cell r="D43">
            <v>0.37931034482758619</v>
          </cell>
          <cell r="E43">
            <v>87</v>
          </cell>
          <cell r="F43">
            <v>37</v>
          </cell>
          <cell r="G43">
            <v>55</v>
          </cell>
          <cell r="H43">
            <v>0.40217391304347827</v>
          </cell>
          <cell r="I43">
            <v>92</v>
          </cell>
          <cell r="J43">
            <v>36</v>
          </cell>
          <cell r="K43">
            <v>38</v>
          </cell>
          <cell r="L43">
            <v>0.48648648648648651</v>
          </cell>
          <cell r="M43">
            <v>74</v>
          </cell>
          <cell r="N43">
            <v>39</v>
          </cell>
          <cell r="O43">
            <v>59</v>
          </cell>
          <cell r="P43">
            <v>0.39795918367346939</v>
          </cell>
          <cell r="Q43">
            <v>98</v>
          </cell>
          <cell r="R43">
            <v>38</v>
          </cell>
          <cell r="S43">
            <v>52</v>
          </cell>
          <cell r="T43">
            <v>0.42222222222222222</v>
          </cell>
          <cell r="U43">
            <v>90</v>
          </cell>
        </row>
        <row r="44">
          <cell r="A44" t="str">
            <v>66</v>
          </cell>
          <cell r="B44">
            <v>15</v>
          </cell>
          <cell r="C44">
            <v>22</v>
          </cell>
          <cell r="D44">
            <v>0.40540540540540543</v>
          </cell>
          <cell r="E44">
            <v>37</v>
          </cell>
          <cell r="F44">
            <v>12</v>
          </cell>
          <cell r="G44">
            <v>33</v>
          </cell>
          <cell r="H44">
            <v>0.26666666666666666</v>
          </cell>
          <cell r="I44">
            <v>45</v>
          </cell>
          <cell r="J44">
            <v>16</v>
          </cell>
          <cell r="K44">
            <v>24</v>
          </cell>
          <cell r="L44">
            <v>0.4</v>
          </cell>
          <cell r="M44">
            <v>40</v>
          </cell>
          <cell r="N44">
            <v>11</v>
          </cell>
          <cell r="O44">
            <v>33</v>
          </cell>
          <cell r="P44">
            <v>0.25</v>
          </cell>
          <cell r="Q44">
            <v>44</v>
          </cell>
          <cell r="R44">
            <v>17</v>
          </cell>
          <cell r="S44">
            <v>27</v>
          </cell>
          <cell r="T44">
            <v>0.38636363636363635</v>
          </cell>
          <cell r="U44">
            <v>44</v>
          </cell>
        </row>
        <row r="45">
          <cell r="A45" t="str">
            <v>67</v>
          </cell>
          <cell r="B45">
            <v>14</v>
          </cell>
          <cell r="C45">
            <v>25</v>
          </cell>
          <cell r="D45">
            <v>0.35897435897435898</v>
          </cell>
          <cell r="E45">
            <v>39</v>
          </cell>
          <cell r="F45">
            <v>14</v>
          </cell>
          <cell r="G45">
            <v>26</v>
          </cell>
          <cell r="H45">
            <v>0.35</v>
          </cell>
          <cell r="I45">
            <v>40</v>
          </cell>
          <cell r="J45">
            <v>18</v>
          </cell>
          <cell r="K45">
            <v>33</v>
          </cell>
          <cell r="L45">
            <v>0.35294117647058826</v>
          </cell>
          <cell r="M45">
            <v>51</v>
          </cell>
          <cell r="N45">
            <v>13</v>
          </cell>
          <cell r="O45">
            <v>30</v>
          </cell>
          <cell r="P45">
            <v>0.30232558139534882</v>
          </cell>
          <cell r="Q45">
            <v>43</v>
          </cell>
          <cell r="R45">
            <v>11</v>
          </cell>
          <cell r="S45">
            <v>27</v>
          </cell>
          <cell r="T45">
            <v>0.28947368421052633</v>
          </cell>
          <cell r="U45">
            <v>38</v>
          </cell>
        </row>
        <row r="46">
          <cell r="A46" t="str">
            <v>68</v>
          </cell>
          <cell r="B46">
            <v>18</v>
          </cell>
          <cell r="C46">
            <v>30</v>
          </cell>
          <cell r="D46">
            <v>0.375</v>
          </cell>
          <cell r="E46">
            <v>48</v>
          </cell>
          <cell r="F46">
            <v>16</v>
          </cell>
          <cell r="G46">
            <v>26</v>
          </cell>
          <cell r="H46">
            <v>0.38095238095238093</v>
          </cell>
          <cell r="I46">
            <v>42</v>
          </cell>
          <cell r="J46">
            <v>16</v>
          </cell>
          <cell r="K46">
            <v>31</v>
          </cell>
          <cell r="L46">
            <v>0.34042553191489361</v>
          </cell>
          <cell r="M46">
            <v>47</v>
          </cell>
          <cell r="N46">
            <v>22</v>
          </cell>
          <cell r="O46">
            <v>29</v>
          </cell>
          <cell r="P46">
            <v>0.43137254901960786</v>
          </cell>
          <cell r="Q46">
            <v>51</v>
          </cell>
          <cell r="R46">
            <v>20</v>
          </cell>
          <cell r="S46">
            <v>24</v>
          </cell>
          <cell r="T46">
            <v>0.45454545454545453</v>
          </cell>
          <cell r="U46">
            <v>44</v>
          </cell>
        </row>
        <row r="47">
          <cell r="A47" t="str">
            <v>69</v>
          </cell>
          <cell r="B47">
            <v>11</v>
          </cell>
          <cell r="C47">
            <v>11</v>
          </cell>
          <cell r="D47">
            <v>0.5</v>
          </cell>
          <cell r="E47">
            <v>22</v>
          </cell>
          <cell r="F47">
            <v>10</v>
          </cell>
          <cell r="G47">
            <v>10</v>
          </cell>
          <cell r="H47">
            <v>0.5</v>
          </cell>
          <cell r="I47">
            <v>20</v>
          </cell>
          <cell r="J47">
            <v>6</v>
          </cell>
          <cell r="K47">
            <v>19</v>
          </cell>
          <cell r="L47">
            <v>0.24</v>
          </cell>
          <cell r="M47">
            <v>25</v>
          </cell>
          <cell r="N47">
            <v>10</v>
          </cell>
          <cell r="O47">
            <v>23</v>
          </cell>
          <cell r="P47">
            <v>0.30303030303030304</v>
          </cell>
          <cell r="Q47">
            <v>33</v>
          </cell>
          <cell r="R47">
            <v>14</v>
          </cell>
          <cell r="S47">
            <v>17</v>
          </cell>
          <cell r="T47">
            <v>0.45161290322580644</v>
          </cell>
          <cell r="U47">
            <v>31</v>
          </cell>
        </row>
        <row r="48">
          <cell r="A48" t="str">
            <v>70</v>
          </cell>
          <cell r="B48">
            <v>10</v>
          </cell>
          <cell r="C48">
            <v>12</v>
          </cell>
          <cell r="D48">
            <v>0.45454545454545453</v>
          </cell>
          <cell r="E48">
            <v>22</v>
          </cell>
          <cell r="F48">
            <v>8</v>
          </cell>
          <cell r="G48">
            <v>10</v>
          </cell>
          <cell r="H48">
            <v>0.44444444444444442</v>
          </cell>
          <cell r="I48">
            <v>18</v>
          </cell>
          <cell r="J48">
            <v>8</v>
          </cell>
          <cell r="K48">
            <v>14</v>
          </cell>
          <cell r="L48">
            <v>0.36363636363636365</v>
          </cell>
          <cell r="M48">
            <v>22</v>
          </cell>
          <cell r="N48">
            <v>10</v>
          </cell>
          <cell r="O48">
            <v>12</v>
          </cell>
          <cell r="P48">
            <v>0.45454545454545453</v>
          </cell>
          <cell r="Q48">
            <v>22</v>
          </cell>
          <cell r="R48">
            <v>12</v>
          </cell>
          <cell r="S48">
            <v>11</v>
          </cell>
          <cell r="T48">
            <v>0.52173913043478259</v>
          </cell>
          <cell r="U48">
            <v>23</v>
          </cell>
        </row>
        <row r="49">
          <cell r="A49" t="str">
            <v>71</v>
          </cell>
          <cell r="B49">
            <v>5</v>
          </cell>
          <cell r="C49">
            <v>8</v>
          </cell>
          <cell r="D49">
            <v>0.38461538461538464</v>
          </cell>
          <cell r="E49">
            <v>13</v>
          </cell>
          <cell r="F49">
            <v>10</v>
          </cell>
          <cell r="G49">
            <v>8</v>
          </cell>
          <cell r="H49">
            <v>0.55555555555555558</v>
          </cell>
          <cell r="I49">
            <v>18</v>
          </cell>
          <cell r="J49">
            <v>6</v>
          </cell>
          <cell r="K49">
            <v>6</v>
          </cell>
          <cell r="L49">
            <v>0.5</v>
          </cell>
          <cell r="M49">
            <v>12</v>
          </cell>
          <cell r="N49">
            <v>10</v>
          </cell>
          <cell r="O49">
            <v>4</v>
          </cell>
          <cell r="P49">
            <v>0.7142857142857143</v>
          </cell>
          <cell r="Q49">
            <v>14</v>
          </cell>
          <cell r="R49">
            <v>10</v>
          </cell>
          <cell r="S49">
            <v>7</v>
          </cell>
          <cell r="T49">
            <v>0.58823529411764708</v>
          </cell>
          <cell r="U49">
            <v>17</v>
          </cell>
        </row>
        <row r="50">
          <cell r="A50" t="str">
            <v>72</v>
          </cell>
          <cell r="B50">
            <v>3</v>
          </cell>
          <cell r="C50">
            <v>9</v>
          </cell>
          <cell r="D50">
            <v>0.25</v>
          </cell>
          <cell r="E50">
            <v>12</v>
          </cell>
          <cell r="F50">
            <v>6</v>
          </cell>
          <cell r="G50">
            <v>8</v>
          </cell>
          <cell r="H50">
            <v>0.42857142857142855</v>
          </cell>
          <cell r="I50">
            <v>14</v>
          </cell>
          <cell r="J50">
            <v>2</v>
          </cell>
          <cell r="K50">
            <v>11</v>
          </cell>
          <cell r="L50">
            <v>0.15384615384615385</v>
          </cell>
          <cell r="M50">
            <v>13</v>
          </cell>
          <cell r="N50">
            <v>3</v>
          </cell>
          <cell r="O50">
            <v>6</v>
          </cell>
          <cell r="P50">
            <v>0.33333333333333331</v>
          </cell>
          <cell r="Q50">
            <v>9</v>
          </cell>
          <cell r="R50">
            <v>2</v>
          </cell>
          <cell r="S50">
            <v>13</v>
          </cell>
          <cell r="T50">
            <v>0.13333333333333333</v>
          </cell>
          <cell r="U50">
            <v>15</v>
          </cell>
        </row>
        <row r="51">
          <cell r="A51" t="str">
            <v>73</v>
          </cell>
          <cell r="C51">
            <v>2</v>
          </cell>
          <cell r="D51">
            <v>0</v>
          </cell>
          <cell r="E51">
            <v>2</v>
          </cell>
          <cell r="G51">
            <v>1</v>
          </cell>
          <cell r="H51">
            <v>0</v>
          </cell>
          <cell r="I51">
            <v>1</v>
          </cell>
          <cell r="K51">
            <v>3</v>
          </cell>
          <cell r="L51">
            <v>0</v>
          </cell>
          <cell r="M51">
            <v>3</v>
          </cell>
          <cell r="N51">
            <v>3</v>
          </cell>
          <cell r="O51">
            <v>1</v>
          </cell>
          <cell r="P51">
            <v>0.75</v>
          </cell>
          <cell r="Q51">
            <v>4</v>
          </cell>
          <cell r="R51">
            <v>2</v>
          </cell>
          <cell r="S51">
            <v>4</v>
          </cell>
          <cell r="T51">
            <v>0.33333333333333331</v>
          </cell>
          <cell r="U51">
            <v>6</v>
          </cell>
        </row>
        <row r="52">
          <cell r="A52" t="str">
            <v>74</v>
          </cell>
          <cell r="B52">
            <v>6</v>
          </cell>
          <cell r="C52">
            <v>15</v>
          </cell>
          <cell r="D52">
            <v>0.2857142857142857</v>
          </cell>
          <cell r="E52">
            <v>21</v>
          </cell>
          <cell r="F52">
            <v>2</v>
          </cell>
          <cell r="G52">
            <v>16</v>
          </cell>
          <cell r="H52">
            <v>0.1111111111111111</v>
          </cell>
          <cell r="I52">
            <v>18</v>
          </cell>
          <cell r="J52">
            <v>2</v>
          </cell>
          <cell r="K52">
            <v>16</v>
          </cell>
          <cell r="L52">
            <v>0.1111111111111111</v>
          </cell>
          <cell r="M52">
            <v>18</v>
          </cell>
          <cell r="N52">
            <v>4</v>
          </cell>
          <cell r="O52">
            <v>10</v>
          </cell>
          <cell r="P52">
            <v>0.2857142857142857</v>
          </cell>
          <cell r="Q52">
            <v>14</v>
          </cell>
          <cell r="R52">
            <v>6</v>
          </cell>
          <cell r="S52">
            <v>11</v>
          </cell>
          <cell r="T52">
            <v>0.35294117647058826</v>
          </cell>
          <cell r="U52">
            <v>17</v>
          </cell>
        </row>
        <row r="53">
          <cell r="A53" t="str">
            <v>76</v>
          </cell>
          <cell r="C53">
            <v>1</v>
          </cell>
          <cell r="D53">
            <v>0</v>
          </cell>
          <cell r="E53">
            <v>1</v>
          </cell>
          <cell r="F53">
            <v>1</v>
          </cell>
          <cell r="G53">
            <v>3</v>
          </cell>
          <cell r="H53">
            <v>0.25</v>
          </cell>
          <cell r="I53">
            <v>4</v>
          </cell>
          <cell r="J53">
            <v>2</v>
          </cell>
          <cell r="K53">
            <v>1</v>
          </cell>
          <cell r="L53">
            <v>0.66666666666666663</v>
          </cell>
          <cell r="M53">
            <v>3</v>
          </cell>
          <cell r="O53">
            <v>1</v>
          </cell>
          <cell r="P53">
            <v>0</v>
          </cell>
          <cell r="Q53">
            <v>1</v>
          </cell>
          <cell r="R53">
            <v>2</v>
          </cell>
          <cell r="S53">
            <v>1</v>
          </cell>
          <cell r="T53">
            <v>0.66666666666666663</v>
          </cell>
          <cell r="U53">
            <v>3</v>
          </cell>
        </row>
        <row r="54">
          <cell r="A54" t="str">
            <v>77</v>
          </cell>
          <cell r="G54">
            <v>1</v>
          </cell>
          <cell r="H54">
            <v>0</v>
          </cell>
          <cell r="I54">
            <v>1</v>
          </cell>
          <cell r="J54">
            <v>1</v>
          </cell>
          <cell r="K54">
            <v>2</v>
          </cell>
          <cell r="L54">
            <v>0.33333333333333331</v>
          </cell>
          <cell r="M54">
            <v>3</v>
          </cell>
          <cell r="R54">
            <v>0</v>
          </cell>
          <cell r="S54">
            <v>1</v>
          </cell>
          <cell r="T54">
            <v>0</v>
          </cell>
          <cell r="U54">
            <v>1</v>
          </cell>
        </row>
        <row r="55">
          <cell r="A55" t="str">
            <v>85</v>
          </cell>
          <cell r="B55">
            <v>1</v>
          </cell>
          <cell r="C55">
            <v>1</v>
          </cell>
          <cell r="D55">
            <v>0.5</v>
          </cell>
          <cell r="E55">
            <v>2</v>
          </cell>
          <cell r="F55">
            <v>1</v>
          </cell>
          <cell r="G55">
            <v>3</v>
          </cell>
          <cell r="H55">
            <v>0.25</v>
          </cell>
          <cell r="I55">
            <v>4</v>
          </cell>
          <cell r="J55">
            <v>3</v>
          </cell>
          <cell r="K55">
            <v>2</v>
          </cell>
          <cell r="L55">
            <v>0.6</v>
          </cell>
          <cell r="M55">
            <v>5</v>
          </cell>
          <cell r="N55">
            <v>5</v>
          </cell>
          <cell r="O55">
            <v>3</v>
          </cell>
          <cell r="P55">
            <v>0.625</v>
          </cell>
          <cell r="Q55">
            <v>8</v>
          </cell>
          <cell r="R55">
            <v>4</v>
          </cell>
          <cell r="S55">
            <v>2</v>
          </cell>
          <cell r="T55">
            <v>0.66666666666666663</v>
          </cell>
          <cell r="U55">
            <v>6</v>
          </cell>
        </row>
        <row r="56">
          <cell r="A56" t="str">
            <v>86</v>
          </cell>
          <cell r="B56">
            <v>3</v>
          </cell>
          <cell r="C56">
            <v>5</v>
          </cell>
          <cell r="D56">
            <v>0.375</v>
          </cell>
          <cell r="E56">
            <v>8</v>
          </cell>
          <cell r="F56">
            <v>5</v>
          </cell>
          <cell r="G56">
            <v>2</v>
          </cell>
          <cell r="H56">
            <v>0.7142857142857143</v>
          </cell>
          <cell r="I56">
            <v>7</v>
          </cell>
          <cell r="J56">
            <v>2</v>
          </cell>
          <cell r="K56">
            <v>5</v>
          </cell>
          <cell r="L56">
            <v>0.2857142857142857</v>
          </cell>
          <cell r="M56">
            <v>7</v>
          </cell>
          <cell r="N56">
            <v>2</v>
          </cell>
          <cell r="O56">
            <v>6</v>
          </cell>
          <cell r="P56">
            <v>0.25</v>
          </cell>
          <cell r="Q56">
            <v>8</v>
          </cell>
          <cell r="R56">
            <v>3</v>
          </cell>
          <cell r="S56">
            <v>1</v>
          </cell>
          <cell r="T56">
            <v>0.75</v>
          </cell>
          <cell r="U56">
            <v>4</v>
          </cell>
        </row>
        <row r="57">
          <cell r="A57" t="str">
            <v>87</v>
          </cell>
          <cell r="B57">
            <v>3</v>
          </cell>
          <cell r="C57">
            <v>2</v>
          </cell>
          <cell r="D57">
            <v>0.6</v>
          </cell>
          <cell r="E57">
            <v>5</v>
          </cell>
          <cell r="F57">
            <v>2</v>
          </cell>
          <cell r="G57">
            <v>5</v>
          </cell>
          <cell r="H57">
            <v>0.2857142857142857</v>
          </cell>
          <cell r="I57">
            <v>7</v>
          </cell>
          <cell r="J57">
            <v>3</v>
          </cell>
          <cell r="K57">
            <v>2</v>
          </cell>
          <cell r="L57">
            <v>0.6</v>
          </cell>
          <cell r="M57">
            <v>5</v>
          </cell>
          <cell r="N57">
            <v>2</v>
          </cell>
          <cell r="O57">
            <v>3</v>
          </cell>
          <cell r="P57">
            <v>0.4</v>
          </cell>
          <cell r="Q57">
            <v>5</v>
          </cell>
          <cell r="R57">
            <v>4</v>
          </cell>
          <cell r="S57">
            <v>4</v>
          </cell>
          <cell r="T57">
            <v>0.5</v>
          </cell>
          <cell r="U57">
            <v>8</v>
          </cell>
        </row>
        <row r="60">
          <cell r="B60">
            <v>2010</v>
          </cell>
          <cell r="E60" t="str">
            <v>Total 2010</v>
          </cell>
          <cell r="F60">
            <v>2011</v>
          </cell>
          <cell r="I60" t="str">
            <v>Total 2011</v>
          </cell>
          <cell r="J60">
            <v>2012</v>
          </cell>
          <cell r="M60" t="str">
            <v>Total 2012</v>
          </cell>
          <cell r="N60">
            <v>2013</v>
          </cell>
          <cell r="Q60" t="str">
            <v>Total 2013</v>
          </cell>
          <cell r="R60">
            <v>2014</v>
          </cell>
          <cell r="U60" t="str">
            <v>Total 2014</v>
          </cell>
        </row>
        <row r="61">
          <cell r="A61" t="str">
            <v>Étiquettes de lignes</v>
          </cell>
          <cell r="B61" t="str">
            <v>FEMME</v>
          </cell>
          <cell r="C61" t="str">
            <v>HOMME</v>
          </cell>
          <cell r="F61" t="str">
            <v>FEMME</v>
          </cell>
          <cell r="G61" t="str">
            <v>HOMME</v>
          </cell>
          <cell r="J61" t="str">
            <v>FEMME</v>
          </cell>
          <cell r="K61" t="str">
            <v>HOMME</v>
          </cell>
          <cell r="N61" t="str">
            <v>FEMME</v>
          </cell>
          <cell r="O61" t="str">
            <v>HOMME</v>
          </cell>
          <cell r="R61" t="str">
            <v>FEMME</v>
          </cell>
          <cell r="S61" t="str">
            <v>HOMME</v>
          </cell>
        </row>
        <row r="62">
          <cell r="A62" t="str">
            <v>01</v>
          </cell>
          <cell r="C62">
            <v>2</v>
          </cell>
          <cell r="D62">
            <v>0</v>
          </cell>
          <cell r="E62">
            <v>2</v>
          </cell>
          <cell r="H62" t="e">
            <v>#DIV/0!</v>
          </cell>
          <cell r="L62" t="e">
            <v>#DIV/0!</v>
          </cell>
          <cell r="P62" t="e">
            <v>#DIV/0!</v>
          </cell>
          <cell r="S62">
            <v>1</v>
          </cell>
          <cell r="T62">
            <v>0</v>
          </cell>
          <cell r="U62">
            <v>1</v>
          </cell>
        </row>
        <row r="63">
          <cell r="A63" t="str">
            <v>02</v>
          </cell>
          <cell r="B63">
            <v>3</v>
          </cell>
          <cell r="C63">
            <v>8</v>
          </cell>
          <cell r="D63">
            <v>0.27272727272727271</v>
          </cell>
          <cell r="E63">
            <v>11</v>
          </cell>
          <cell r="F63">
            <v>3</v>
          </cell>
          <cell r="G63">
            <v>5</v>
          </cell>
          <cell r="H63">
            <v>0.375</v>
          </cell>
          <cell r="I63">
            <v>8</v>
          </cell>
          <cell r="J63">
            <v>1</v>
          </cell>
          <cell r="K63">
            <v>7</v>
          </cell>
          <cell r="L63">
            <v>0.125</v>
          </cell>
          <cell r="M63">
            <v>8</v>
          </cell>
          <cell r="N63">
            <v>2</v>
          </cell>
          <cell r="O63">
            <v>5</v>
          </cell>
          <cell r="P63">
            <v>0.2857142857142857</v>
          </cell>
          <cell r="Q63">
            <v>7</v>
          </cell>
          <cell r="R63">
            <v>3</v>
          </cell>
          <cell r="S63">
            <v>5</v>
          </cell>
          <cell r="T63">
            <v>0.375</v>
          </cell>
          <cell r="U63">
            <v>8</v>
          </cell>
        </row>
        <row r="64">
          <cell r="A64" t="str">
            <v>03</v>
          </cell>
          <cell r="B64">
            <v>72</v>
          </cell>
          <cell r="C64">
            <v>61</v>
          </cell>
          <cell r="D64">
            <v>0.54135338345864659</v>
          </cell>
          <cell r="E64">
            <v>133</v>
          </cell>
          <cell r="F64">
            <v>85</v>
          </cell>
          <cell r="G64">
            <v>64</v>
          </cell>
          <cell r="H64">
            <v>0.57046979865771807</v>
          </cell>
          <cell r="I64">
            <v>149</v>
          </cell>
          <cell r="J64">
            <v>91</v>
          </cell>
          <cell r="K64">
            <v>92</v>
          </cell>
          <cell r="L64">
            <v>0.49726775956284153</v>
          </cell>
          <cell r="M64">
            <v>183</v>
          </cell>
          <cell r="N64">
            <v>87</v>
          </cell>
          <cell r="O64">
            <v>58</v>
          </cell>
          <cell r="P64">
            <v>0.6</v>
          </cell>
          <cell r="Q64">
            <v>145</v>
          </cell>
          <cell r="R64">
            <v>115</v>
          </cell>
          <cell r="S64">
            <v>74</v>
          </cell>
          <cell r="T64">
            <v>0.60846560846560849</v>
          </cell>
          <cell r="U64">
            <v>189</v>
          </cell>
        </row>
        <row r="65">
          <cell r="A65" t="str">
            <v>04</v>
          </cell>
          <cell r="B65">
            <v>74</v>
          </cell>
          <cell r="C65">
            <v>143</v>
          </cell>
          <cell r="D65">
            <v>0.34101382488479265</v>
          </cell>
          <cell r="E65">
            <v>217</v>
          </cell>
          <cell r="F65">
            <v>104</v>
          </cell>
          <cell r="G65">
            <v>174</v>
          </cell>
          <cell r="H65">
            <v>0.37410071942446044</v>
          </cell>
          <cell r="I65">
            <v>278</v>
          </cell>
          <cell r="J65">
            <v>97</v>
          </cell>
          <cell r="K65">
            <v>140</v>
          </cell>
          <cell r="L65">
            <v>0.40928270042194093</v>
          </cell>
          <cell r="M65">
            <v>237</v>
          </cell>
          <cell r="N65">
            <v>120</v>
          </cell>
          <cell r="O65">
            <v>149</v>
          </cell>
          <cell r="P65">
            <v>0.44609665427509293</v>
          </cell>
          <cell r="Q65">
            <v>269</v>
          </cell>
          <cell r="R65">
            <v>111</v>
          </cell>
          <cell r="S65">
            <v>143</v>
          </cell>
          <cell r="T65">
            <v>0.43700787401574803</v>
          </cell>
          <cell r="U65">
            <v>254</v>
          </cell>
        </row>
        <row r="66">
          <cell r="A66" t="str">
            <v>05</v>
          </cell>
          <cell r="B66">
            <v>52</v>
          </cell>
          <cell r="C66">
            <v>220</v>
          </cell>
          <cell r="D66">
            <v>0.19117647058823528</v>
          </cell>
          <cell r="E66">
            <v>272</v>
          </cell>
          <cell r="F66">
            <v>48</v>
          </cell>
          <cell r="G66">
            <v>246</v>
          </cell>
          <cell r="H66">
            <v>0.16326530612244897</v>
          </cell>
          <cell r="I66">
            <v>294</v>
          </cell>
          <cell r="J66">
            <v>68</v>
          </cell>
          <cell r="K66">
            <v>245</v>
          </cell>
          <cell r="L66">
            <v>0.21725239616613418</v>
          </cell>
          <cell r="M66">
            <v>313</v>
          </cell>
          <cell r="N66">
            <v>68</v>
          </cell>
          <cell r="O66">
            <v>227</v>
          </cell>
          <cell r="P66">
            <v>0.23050847457627119</v>
          </cell>
          <cell r="Q66">
            <v>295</v>
          </cell>
          <cell r="R66">
            <v>55</v>
          </cell>
          <cell r="S66">
            <v>225</v>
          </cell>
          <cell r="T66">
            <v>0.19642857142857142</v>
          </cell>
          <cell r="U66">
            <v>280</v>
          </cell>
        </row>
        <row r="67">
          <cell r="A67" t="str">
            <v>06</v>
          </cell>
          <cell r="B67">
            <v>26</v>
          </cell>
          <cell r="C67">
            <v>123</v>
          </cell>
          <cell r="D67">
            <v>0.17449664429530201</v>
          </cell>
          <cell r="E67">
            <v>149</v>
          </cell>
          <cell r="F67">
            <v>19</v>
          </cell>
          <cell r="G67">
            <v>120</v>
          </cell>
          <cell r="H67">
            <v>0.1366906474820144</v>
          </cell>
          <cell r="I67">
            <v>139</v>
          </cell>
          <cell r="J67">
            <v>36</v>
          </cell>
          <cell r="K67">
            <v>135</v>
          </cell>
          <cell r="L67">
            <v>0.21052631578947367</v>
          </cell>
          <cell r="M67">
            <v>171</v>
          </cell>
          <cell r="N67">
            <v>34</v>
          </cell>
          <cell r="O67">
            <v>118</v>
          </cell>
          <cell r="P67">
            <v>0.22368421052631579</v>
          </cell>
          <cell r="Q67">
            <v>152</v>
          </cell>
          <cell r="R67">
            <v>36</v>
          </cell>
          <cell r="S67">
            <v>113</v>
          </cell>
          <cell r="T67">
            <v>0.24161073825503357</v>
          </cell>
          <cell r="U67">
            <v>149</v>
          </cell>
        </row>
        <row r="68">
          <cell r="A68" t="str">
            <v>07</v>
          </cell>
          <cell r="B68">
            <v>50</v>
          </cell>
          <cell r="C68">
            <v>106</v>
          </cell>
          <cell r="D68">
            <v>0.32051282051282054</v>
          </cell>
          <cell r="E68">
            <v>156</v>
          </cell>
          <cell r="F68">
            <v>53</v>
          </cell>
          <cell r="G68">
            <v>117</v>
          </cell>
          <cell r="H68">
            <v>0.31176470588235294</v>
          </cell>
          <cell r="I68">
            <v>170</v>
          </cell>
          <cell r="J68">
            <v>63</v>
          </cell>
          <cell r="K68">
            <v>114</v>
          </cell>
          <cell r="L68">
            <v>0.3559322033898305</v>
          </cell>
          <cell r="M68">
            <v>177</v>
          </cell>
          <cell r="N68">
            <v>59</v>
          </cell>
          <cell r="O68">
            <v>118</v>
          </cell>
          <cell r="P68">
            <v>0.33333333333333331</v>
          </cell>
          <cell r="Q68">
            <v>177</v>
          </cell>
          <cell r="R68">
            <v>55</v>
          </cell>
          <cell r="S68">
            <v>106</v>
          </cell>
          <cell r="T68">
            <v>0.34161490683229812</v>
          </cell>
          <cell r="U68">
            <v>161</v>
          </cell>
        </row>
        <row r="69">
          <cell r="A69" t="str">
            <v>08</v>
          </cell>
          <cell r="B69">
            <v>13</v>
          </cell>
          <cell r="C69">
            <v>72</v>
          </cell>
          <cell r="D69">
            <v>0.15294117647058825</v>
          </cell>
          <cell r="E69">
            <v>85</v>
          </cell>
          <cell r="F69">
            <v>15</v>
          </cell>
          <cell r="G69">
            <v>58</v>
          </cell>
          <cell r="H69">
            <v>0.20547945205479451</v>
          </cell>
          <cell r="I69">
            <v>73</v>
          </cell>
          <cell r="J69">
            <v>12</v>
          </cell>
          <cell r="K69">
            <v>53</v>
          </cell>
          <cell r="L69">
            <v>0.18461538461538463</v>
          </cell>
          <cell r="M69">
            <v>65</v>
          </cell>
          <cell r="N69">
            <v>33</v>
          </cell>
          <cell r="O69">
            <v>59</v>
          </cell>
          <cell r="P69">
            <v>0.35869565217391303</v>
          </cell>
          <cell r="Q69">
            <v>92</v>
          </cell>
          <cell r="R69">
            <v>26</v>
          </cell>
          <cell r="S69">
            <v>63</v>
          </cell>
          <cell r="T69">
            <v>0.29213483146067415</v>
          </cell>
          <cell r="U69">
            <v>89</v>
          </cell>
        </row>
        <row r="70">
          <cell r="A70" t="str">
            <v>09</v>
          </cell>
          <cell r="B70">
            <v>36</v>
          </cell>
          <cell r="C70">
            <v>215</v>
          </cell>
          <cell r="D70">
            <v>0.14342629482071714</v>
          </cell>
          <cell r="E70">
            <v>251</v>
          </cell>
          <cell r="F70">
            <v>53</v>
          </cell>
          <cell r="G70">
            <v>236</v>
          </cell>
          <cell r="H70">
            <v>0.18339100346020762</v>
          </cell>
          <cell r="I70">
            <v>289</v>
          </cell>
          <cell r="J70">
            <v>54</v>
          </cell>
          <cell r="K70">
            <v>255</v>
          </cell>
          <cell r="L70">
            <v>0.17475728155339806</v>
          </cell>
          <cell r="M70">
            <v>309</v>
          </cell>
          <cell r="N70">
            <v>60</v>
          </cell>
          <cell r="O70">
            <v>259</v>
          </cell>
          <cell r="P70">
            <v>0.18808777429467086</v>
          </cell>
          <cell r="Q70">
            <v>319</v>
          </cell>
          <cell r="R70">
            <v>37</v>
          </cell>
          <cell r="S70">
            <v>223</v>
          </cell>
          <cell r="T70">
            <v>0.1423076923076923</v>
          </cell>
          <cell r="U70">
            <v>260</v>
          </cell>
        </row>
        <row r="71">
          <cell r="A71" t="str">
            <v>10</v>
          </cell>
          <cell r="B71">
            <v>80</v>
          </cell>
          <cell r="C71">
            <v>123</v>
          </cell>
          <cell r="D71">
            <v>0.39408866995073893</v>
          </cell>
          <cell r="E71">
            <v>203</v>
          </cell>
          <cell r="F71">
            <v>80</v>
          </cell>
          <cell r="G71">
            <v>130</v>
          </cell>
          <cell r="H71">
            <v>0.38095238095238093</v>
          </cell>
          <cell r="I71">
            <v>210</v>
          </cell>
          <cell r="J71">
            <v>82</v>
          </cell>
          <cell r="K71">
            <v>128</v>
          </cell>
          <cell r="L71">
            <v>0.39047619047619048</v>
          </cell>
          <cell r="M71">
            <v>210</v>
          </cell>
          <cell r="N71">
            <v>93</v>
          </cell>
          <cell r="O71">
            <v>156</v>
          </cell>
          <cell r="P71">
            <v>0.37349397590361444</v>
          </cell>
          <cell r="Q71">
            <v>249</v>
          </cell>
          <cell r="R71">
            <v>97</v>
          </cell>
          <cell r="S71">
            <v>138</v>
          </cell>
          <cell r="T71">
            <v>0.4127659574468085</v>
          </cell>
          <cell r="U71">
            <v>235</v>
          </cell>
        </row>
        <row r="72">
          <cell r="A72" t="str">
            <v>12</v>
          </cell>
          <cell r="B72">
            <v>24</v>
          </cell>
          <cell r="C72">
            <v>46</v>
          </cell>
          <cell r="D72">
            <v>0.34285714285714286</v>
          </cell>
          <cell r="E72">
            <v>70</v>
          </cell>
          <cell r="F72">
            <v>26</v>
          </cell>
          <cell r="G72">
            <v>41</v>
          </cell>
          <cell r="H72">
            <v>0.38805970149253732</v>
          </cell>
          <cell r="I72">
            <v>67</v>
          </cell>
          <cell r="J72">
            <v>18</v>
          </cell>
          <cell r="K72">
            <v>49</v>
          </cell>
          <cell r="L72">
            <v>0.26865671641791045</v>
          </cell>
          <cell r="M72">
            <v>67</v>
          </cell>
          <cell r="N72">
            <v>28</v>
          </cell>
          <cell r="O72">
            <v>31</v>
          </cell>
          <cell r="P72">
            <v>0.47457627118644069</v>
          </cell>
          <cell r="Q72">
            <v>59</v>
          </cell>
          <cell r="R72">
            <v>11</v>
          </cell>
          <cell r="S72">
            <v>7</v>
          </cell>
          <cell r="T72">
            <v>0.61111111111111116</v>
          </cell>
          <cell r="U72">
            <v>18</v>
          </cell>
        </row>
        <row r="73">
          <cell r="A73" t="str">
            <v>11</v>
          </cell>
          <cell r="B73">
            <v>7</v>
          </cell>
          <cell r="C73">
            <v>8</v>
          </cell>
          <cell r="D73">
            <v>0.46666666666666667</v>
          </cell>
          <cell r="E73">
            <v>15</v>
          </cell>
          <cell r="F73">
            <v>8</v>
          </cell>
          <cell r="G73">
            <v>10</v>
          </cell>
          <cell r="H73">
            <v>0.44444444444444442</v>
          </cell>
          <cell r="I73">
            <v>18</v>
          </cell>
          <cell r="J73">
            <v>8</v>
          </cell>
          <cell r="K73">
            <v>9</v>
          </cell>
          <cell r="L73">
            <v>0.47058823529411764</v>
          </cell>
          <cell r="M73">
            <v>17</v>
          </cell>
          <cell r="N73">
            <v>9</v>
          </cell>
          <cell r="O73">
            <v>12</v>
          </cell>
          <cell r="P73">
            <v>0.42857142857142855</v>
          </cell>
          <cell r="Q73">
            <v>21</v>
          </cell>
          <cell r="R73">
            <v>32</v>
          </cell>
          <cell r="S73">
            <v>46</v>
          </cell>
          <cell r="T73">
            <v>0.41025641025641024</v>
          </cell>
          <cell r="U73">
            <v>78</v>
          </cell>
        </row>
        <row r="74">
          <cell r="A74" t="str">
            <v>Théologie</v>
          </cell>
          <cell r="C74">
            <v>1</v>
          </cell>
          <cell r="D74">
            <v>0</v>
          </cell>
          <cell r="E74">
            <v>1</v>
          </cell>
          <cell r="F74">
            <v>1</v>
          </cell>
          <cell r="G74">
            <v>4</v>
          </cell>
          <cell r="H74">
            <v>0.2</v>
          </cell>
          <cell r="I74">
            <v>5</v>
          </cell>
          <cell r="J74">
            <v>3</v>
          </cell>
          <cell r="K74">
            <v>3</v>
          </cell>
          <cell r="L74">
            <v>0.5</v>
          </cell>
          <cell r="M74">
            <v>6</v>
          </cell>
          <cell r="O74">
            <v>1</v>
          </cell>
          <cell r="P74">
            <v>0</v>
          </cell>
          <cell r="Q74">
            <v>1</v>
          </cell>
          <cell r="R74">
            <v>2</v>
          </cell>
          <cell r="S74">
            <v>2</v>
          </cell>
          <cell r="T74">
            <v>0.5</v>
          </cell>
          <cell r="U74">
            <v>4</v>
          </cell>
        </row>
        <row r="78">
          <cell r="B78">
            <v>2010</v>
          </cell>
          <cell r="E78" t="str">
            <v>Total 2010</v>
          </cell>
          <cell r="F78">
            <v>2011</v>
          </cell>
          <cell r="I78" t="str">
            <v>Total 2011</v>
          </cell>
          <cell r="J78">
            <v>2012</v>
          </cell>
          <cell r="M78" t="str">
            <v>Total 2012</v>
          </cell>
          <cell r="N78">
            <v>2013</v>
          </cell>
          <cell r="Q78" t="str">
            <v>Total 2013</v>
          </cell>
          <cell r="R78">
            <v>2014</v>
          </cell>
          <cell r="U78" t="str">
            <v>Total 2014</v>
          </cell>
        </row>
        <row r="79">
          <cell r="A79" t="str">
            <v>Étiquettes de lignes</v>
          </cell>
          <cell r="B79" t="str">
            <v>FEMME</v>
          </cell>
          <cell r="C79" t="str">
            <v>HOMME</v>
          </cell>
          <cell r="F79" t="str">
            <v>FEMME</v>
          </cell>
          <cell r="G79" t="str">
            <v>HOMME</v>
          </cell>
          <cell r="J79" t="str">
            <v>FEMME</v>
          </cell>
          <cell r="K79" t="str">
            <v>HOMME</v>
          </cell>
          <cell r="N79" t="str">
            <v>FEMME</v>
          </cell>
          <cell r="O79" t="str">
            <v>HOMME</v>
          </cell>
          <cell r="R79" t="str">
            <v>FEMME</v>
          </cell>
          <cell r="S79" t="str">
            <v>HOMME</v>
          </cell>
        </row>
        <row r="80">
          <cell r="A80" t="str">
            <v>Droit</v>
          </cell>
          <cell r="B80">
            <v>3</v>
          </cell>
          <cell r="C80">
            <v>10</v>
          </cell>
          <cell r="D80">
            <v>0.23076923076923078</v>
          </cell>
          <cell r="E80">
            <v>13</v>
          </cell>
          <cell r="F80">
            <v>3</v>
          </cell>
          <cell r="G80">
            <v>5</v>
          </cell>
          <cell r="H80">
            <v>0.375</v>
          </cell>
          <cell r="I80">
            <v>8</v>
          </cell>
          <cell r="J80">
            <v>1</v>
          </cell>
          <cell r="K80">
            <v>7</v>
          </cell>
          <cell r="L80">
            <v>0.125</v>
          </cell>
          <cell r="M80">
            <v>8</v>
          </cell>
          <cell r="N80">
            <v>2</v>
          </cell>
          <cell r="O80">
            <v>5</v>
          </cell>
          <cell r="P80">
            <v>0.2857142857142857</v>
          </cell>
          <cell r="Q80">
            <v>7</v>
          </cell>
          <cell r="R80">
            <v>3</v>
          </cell>
          <cell r="S80">
            <v>6</v>
          </cell>
          <cell r="T80">
            <v>0.33333333333333331</v>
          </cell>
          <cell r="U80">
            <v>9</v>
          </cell>
        </row>
        <row r="81">
          <cell r="A81" t="str">
            <v>Lettres</v>
          </cell>
          <cell r="B81">
            <v>163</v>
          </cell>
          <cell r="C81">
            <v>237</v>
          </cell>
          <cell r="D81">
            <v>0.40749999999999997</v>
          </cell>
          <cell r="E81">
            <v>400</v>
          </cell>
          <cell r="F81">
            <v>205</v>
          </cell>
          <cell r="G81">
            <v>272</v>
          </cell>
          <cell r="H81">
            <v>0.42976939203354297</v>
          </cell>
          <cell r="I81">
            <v>477</v>
          </cell>
          <cell r="J81">
            <v>202</v>
          </cell>
          <cell r="K81">
            <v>271</v>
          </cell>
          <cell r="L81">
            <v>0.42706131078224102</v>
          </cell>
          <cell r="M81">
            <v>473</v>
          </cell>
          <cell r="N81">
            <v>226</v>
          </cell>
          <cell r="O81">
            <v>228</v>
          </cell>
          <cell r="P81">
            <v>0.49779735682819382</v>
          </cell>
          <cell r="Q81">
            <v>454</v>
          </cell>
          <cell r="R81">
            <v>249</v>
          </cell>
          <cell r="S81">
            <v>251</v>
          </cell>
          <cell r="T81">
            <v>0.498</v>
          </cell>
          <cell r="U81">
            <v>500</v>
          </cell>
        </row>
        <row r="82">
          <cell r="A82" t="str">
            <v>Pharmacie</v>
          </cell>
          <cell r="B82">
            <v>7</v>
          </cell>
          <cell r="C82">
            <v>8</v>
          </cell>
          <cell r="D82">
            <v>0.46666666666666667</v>
          </cell>
          <cell r="E82">
            <v>15</v>
          </cell>
          <cell r="F82">
            <v>8</v>
          </cell>
          <cell r="G82">
            <v>10</v>
          </cell>
          <cell r="H82">
            <v>0.44444444444444442</v>
          </cell>
          <cell r="I82">
            <v>18</v>
          </cell>
          <cell r="J82">
            <v>8</v>
          </cell>
          <cell r="K82">
            <v>9</v>
          </cell>
          <cell r="L82">
            <v>0.47058823529411764</v>
          </cell>
          <cell r="M82">
            <v>17</v>
          </cell>
          <cell r="N82">
            <v>9</v>
          </cell>
          <cell r="O82">
            <v>12</v>
          </cell>
          <cell r="P82">
            <v>0.42857142857142855</v>
          </cell>
          <cell r="Q82">
            <v>21</v>
          </cell>
          <cell r="R82">
            <v>11</v>
          </cell>
          <cell r="S82">
            <v>7</v>
          </cell>
          <cell r="T82">
            <v>0.61111111111111116</v>
          </cell>
          <cell r="U82">
            <v>18</v>
          </cell>
        </row>
        <row r="83">
          <cell r="A83" t="str">
            <v>Sciences</v>
          </cell>
          <cell r="B83">
            <v>239</v>
          </cell>
          <cell r="C83">
            <v>797</v>
          </cell>
          <cell r="D83">
            <v>0.23069498069498071</v>
          </cell>
          <cell r="E83">
            <v>1036</v>
          </cell>
          <cell r="F83">
            <v>260</v>
          </cell>
          <cell r="G83">
            <v>849</v>
          </cell>
          <cell r="H83">
            <v>0.2344454463480613</v>
          </cell>
          <cell r="I83">
            <v>1109</v>
          </cell>
          <cell r="J83">
            <v>290</v>
          </cell>
          <cell r="K83">
            <v>854</v>
          </cell>
          <cell r="L83">
            <v>0.25349650349650349</v>
          </cell>
          <cell r="M83">
            <v>1144</v>
          </cell>
          <cell r="N83">
            <v>324</v>
          </cell>
          <cell r="O83">
            <v>863</v>
          </cell>
          <cell r="P83">
            <v>0.27295703454085929</v>
          </cell>
          <cell r="Q83">
            <v>1187</v>
          </cell>
          <cell r="R83">
            <v>283</v>
          </cell>
          <cell r="S83">
            <v>800</v>
          </cell>
          <cell r="T83">
            <v>0.26131117266851339</v>
          </cell>
          <cell r="U83">
            <v>1083</v>
          </cell>
        </row>
        <row r="84">
          <cell r="A84" t="str">
            <v>Total général</v>
          </cell>
          <cell r="B84">
            <v>412</v>
          </cell>
          <cell r="C84">
            <v>1052</v>
          </cell>
          <cell r="D84">
            <v>0.28142076502732238</v>
          </cell>
          <cell r="E84">
            <v>1464</v>
          </cell>
          <cell r="F84">
            <v>476</v>
          </cell>
          <cell r="G84">
            <v>1136</v>
          </cell>
          <cell r="H84">
            <v>0.29528535980148884</v>
          </cell>
          <cell r="I84">
            <v>1612</v>
          </cell>
          <cell r="J84">
            <v>501</v>
          </cell>
          <cell r="K84">
            <v>1141</v>
          </cell>
          <cell r="L84">
            <v>0.30511571254567599</v>
          </cell>
          <cell r="M84">
            <v>1642</v>
          </cell>
          <cell r="N84">
            <v>561</v>
          </cell>
          <cell r="O84">
            <v>1108</v>
          </cell>
          <cell r="P84">
            <v>0.33612941881366087</v>
          </cell>
          <cell r="Q84">
            <v>1669</v>
          </cell>
        </row>
      </sheetData>
      <sheetData sheetId="16">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146</v>
          </cell>
          <cell r="C3">
            <v>119</v>
          </cell>
          <cell r="D3">
            <v>0.55094339622641508</v>
          </cell>
          <cell r="E3">
            <v>265</v>
          </cell>
          <cell r="F3">
            <v>153</v>
          </cell>
          <cell r="G3">
            <v>134</v>
          </cell>
          <cell r="H3">
            <v>0.5331010452961672</v>
          </cell>
          <cell r="I3">
            <v>287</v>
          </cell>
          <cell r="J3">
            <v>154</v>
          </cell>
          <cell r="K3">
            <v>139</v>
          </cell>
          <cell r="L3">
            <v>0.52559726962457343</v>
          </cell>
          <cell r="M3">
            <v>293</v>
          </cell>
          <cell r="N3">
            <v>142</v>
          </cell>
          <cell r="O3">
            <v>120</v>
          </cell>
          <cell r="P3">
            <v>0.5419847328244275</v>
          </cell>
          <cell r="Q3">
            <v>262</v>
          </cell>
          <cell r="R3">
            <v>140</v>
          </cell>
          <cell r="S3">
            <v>124</v>
          </cell>
          <cell r="T3">
            <v>0.53030303030303028</v>
          </cell>
          <cell r="U3">
            <v>264</v>
          </cell>
        </row>
        <row r="4">
          <cell r="A4" t="str">
            <v>02</v>
          </cell>
          <cell r="B4">
            <v>123</v>
          </cell>
          <cell r="C4">
            <v>139</v>
          </cell>
          <cell r="D4">
            <v>0.46946564885496184</v>
          </cell>
          <cell r="E4">
            <v>262</v>
          </cell>
          <cell r="F4">
            <v>116</v>
          </cell>
          <cell r="G4">
            <v>134</v>
          </cell>
          <cell r="H4">
            <v>0.46400000000000002</v>
          </cell>
          <cell r="I4">
            <v>250</v>
          </cell>
          <cell r="J4">
            <v>123</v>
          </cell>
          <cell r="K4">
            <v>144</v>
          </cell>
          <cell r="L4">
            <v>0.4606741573033708</v>
          </cell>
          <cell r="M4">
            <v>267</v>
          </cell>
          <cell r="N4">
            <v>121</v>
          </cell>
          <cell r="O4">
            <v>130</v>
          </cell>
          <cell r="P4">
            <v>0.48207171314741037</v>
          </cell>
          <cell r="Q4">
            <v>251</v>
          </cell>
          <cell r="R4">
            <v>127</v>
          </cell>
          <cell r="S4">
            <v>157</v>
          </cell>
          <cell r="T4">
            <v>0.44718309859154931</v>
          </cell>
          <cell r="U4">
            <v>284</v>
          </cell>
        </row>
        <row r="5">
          <cell r="A5" t="str">
            <v>03</v>
          </cell>
          <cell r="B5">
            <v>18</v>
          </cell>
          <cell r="C5">
            <v>24</v>
          </cell>
          <cell r="D5">
            <v>0.42857142857142855</v>
          </cell>
          <cell r="E5">
            <v>42</v>
          </cell>
          <cell r="F5">
            <v>20</v>
          </cell>
          <cell r="G5">
            <v>34</v>
          </cell>
          <cell r="H5">
            <v>0.37037037037037035</v>
          </cell>
          <cell r="I5">
            <v>54</v>
          </cell>
          <cell r="J5">
            <v>23</v>
          </cell>
          <cell r="K5">
            <v>37</v>
          </cell>
          <cell r="L5">
            <v>0.38333333333333336</v>
          </cell>
          <cell r="M5">
            <v>60</v>
          </cell>
          <cell r="N5">
            <v>22</v>
          </cell>
          <cell r="O5">
            <v>38</v>
          </cell>
          <cell r="P5">
            <v>0.36666666666666664</v>
          </cell>
          <cell r="Q5">
            <v>60</v>
          </cell>
          <cell r="R5">
            <v>21</v>
          </cell>
          <cell r="S5">
            <v>38</v>
          </cell>
          <cell r="T5">
            <v>0.3559322033898305</v>
          </cell>
          <cell r="U5">
            <v>59</v>
          </cell>
        </row>
        <row r="6">
          <cell r="A6" t="str">
            <v>04</v>
          </cell>
          <cell r="B6">
            <v>113</v>
          </cell>
          <cell r="C6">
            <v>138</v>
          </cell>
          <cell r="D6">
            <v>0.45019920318725098</v>
          </cell>
          <cell r="E6">
            <v>251</v>
          </cell>
          <cell r="F6">
            <v>137</v>
          </cell>
          <cell r="G6">
            <v>179</v>
          </cell>
          <cell r="H6">
            <v>0.43354430379746833</v>
          </cell>
          <cell r="I6">
            <v>316</v>
          </cell>
          <cell r="J6">
            <v>156</v>
          </cell>
          <cell r="K6">
            <v>189</v>
          </cell>
          <cell r="L6">
            <v>0.45217391304347826</v>
          </cell>
          <cell r="M6">
            <v>345</v>
          </cell>
          <cell r="N6">
            <v>157</v>
          </cell>
          <cell r="O6">
            <v>234</v>
          </cell>
          <cell r="P6">
            <v>0.40153452685421998</v>
          </cell>
          <cell r="Q6">
            <v>391</v>
          </cell>
          <cell r="R6">
            <v>151</v>
          </cell>
          <cell r="S6">
            <v>204</v>
          </cell>
          <cell r="T6">
            <v>0.42535211267605633</v>
          </cell>
          <cell r="U6">
            <v>355</v>
          </cell>
        </row>
        <row r="7">
          <cell r="A7" t="str">
            <v>05</v>
          </cell>
          <cell r="B7">
            <v>137</v>
          </cell>
          <cell r="C7">
            <v>197</v>
          </cell>
          <cell r="D7">
            <v>0.41017964071856289</v>
          </cell>
          <cell r="E7">
            <v>334</v>
          </cell>
          <cell r="F7">
            <v>151</v>
          </cell>
          <cell r="G7">
            <v>232</v>
          </cell>
          <cell r="H7">
            <v>0.39425587467362927</v>
          </cell>
          <cell r="I7">
            <v>383</v>
          </cell>
          <cell r="J7">
            <v>155</v>
          </cell>
          <cell r="K7">
            <v>220</v>
          </cell>
          <cell r="L7">
            <v>0.41333333333333333</v>
          </cell>
          <cell r="M7">
            <v>375</v>
          </cell>
          <cell r="N7">
            <v>145</v>
          </cell>
          <cell r="O7">
            <v>243</v>
          </cell>
          <cell r="P7">
            <v>0.37371134020618557</v>
          </cell>
          <cell r="Q7">
            <v>388</v>
          </cell>
          <cell r="R7">
            <v>143</v>
          </cell>
          <cell r="S7">
            <v>236</v>
          </cell>
          <cell r="T7">
            <v>0.37730870712401055</v>
          </cell>
          <cell r="U7">
            <v>379</v>
          </cell>
        </row>
        <row r="8">
          <cell r="A8" t="str">
            <v>06</v>
          </cell>
          <cell r="B8">
            <v>197</v>
          </cell>
          <cell r="C8">
            <v>212</v>
          </cell>
          <cell r="D8">
            <v>0.48166259168704156</v>
          </cell>
          <cell r="E8">
            <v>409</v>
          </cell>
          <cell r="F8">
            <v>162</v>
          </cell>
          <cell r="G8">
            <v>211</v>
          </cell>
          <cell r="H8">
            <v>0.43431635388739948</v>
          </cell>
          <cell r="I8">
            <v>373</v>
          </cell>
          <cell r="J8">
            <v>187</v>
          </cell>
          <cell r="K8">
            <v>218</v>
          </cell>
          <cell r="L8">
            <v>0.46172839506172841</v>
          </cell>
          <cell r="M8">
            <v>405</v>
          </cell>
          <cell r="N8">
            <v>218</v>
          </cell>
          <cell r="O8">
            <v>236</v>
          </cell>
          <cell r="P8">
            <v>0.48017621145374451</v>
          </cell>
          <cell r="Q8">
            <v>454</v>
          </cell>
          <cell r="R8">
            <v>224</v>
          </cell>
          <cell r="S8">
            <v>230</v>
          </cell>
          <cell r="T8">
            <v>0.4933920704845815</v>
          </cell>
          <cell r="U8">
            <v>454</v>
          </cell>
        </row>
        <row r="9">
          <cell r="A9" t="str">
            <v>07</v>
          </cell>
          <cell r="B9">
            <v>195</v>
          </cell>
          <cell r="C9">
            <v>98</v>
          </cell>
          <cell r="D9">
            <v>0.66552901023890787</v>
          </cell>
          <cell r="E9">
            <v>293</v>
          </cell>
          <cell r="F9">
            <v>189</v>
          </cell>
          <cell r="G9">
            <v>96</v>
          </cell>
          <cell r="H9">
            <v>0.66315789473684206</v>
          </cell>
          <cell r="I9">
            <v>285</v>
          </cell>
          <cell r="J9">
            <v>233</v>
          </cell>
          <cell r="K9">
            <v>101</v>
          </cell>
          <cell r="L9">
            <v>0.69760479041916168</v>
          </cell>
          <cell r="M9">
            <v>334</v>
          </cell>
          <cell r="N9">
            <v>254</v>
          </cell>
          <cell r="O9">
            <v>105</v>
          </cell>
          <cell r="P9">
            <v>0.70752089136490248</v>
          </cell>
          <cell r="Q9">
            <v>359</v>
          </cell>
          <cell r="R9">
            <v>217</v>
          </cell>
          <cell r="S9">
            <v>96</v>
          </cell>
          <cell r="T9">
            <v>0.69329073482428116</v>
          </cell>
          <cell r="U9">
            <v>313</v>
          </cell>
        </row>
        <row r="10">
          <cell r="A10" t="str">
            <v>08</v>
          </cell>
          <cell r="B10">
            <v>49</v>
          </cell>
          <cell r="C10">
            <v>30</v>
          </cell>
          <cell r="D10">
            <v>0.620253164556962</v>
          </cell>
          <cell r="E10">
            <v>79</v>
          </cell>
          <cell r="F10">
            <v>29</v>
          </cell>
          <cell r="G10">
            <v>23</v>
          </cell>
          <cell r="H10">
            <v>0.55769230769230771</v>
          </cell>
          <cell r="I10">
            <v>52</v>
          </cell>
          <cell r="J10">
            <v>40</v>
          </cell>
          <cell r="K10">
            <v>24</v>
          </cell>
          <cell r="L10">
            <v>0.625</v>
          </cell>
          <cell r="M10">
            <v>64</v>
          </cell>
          <cell r="N10">
            <v>44</v>
          </cell>
          <cell r="O10">
            <v>20</v>
          </cell>
          <cell r="P10">
            <v>0.6875</v>
          </cell>
          <cell r="Q10">
            <v>64</v>
          </cell>
          <cell r="R10">
            <v>39</v>
          </cell>
          <cell r="S10">
            <v>36</v>
          </cell>
          <cell r="T10">
            <v>0.52</v>
          </cell>
          <cell r="U10">
            <v>75</v>
          </cell>
        </row>
        <row r="11">
          <cell r="A11" t="str">
            <v>09</v>
          </cell>
          <cell r="B11">
            <v>211</v>
          </cell>
          <cell r="C11">
            <v>98</v>
          </cell>
          <cell r="D11">
            <v>0.68284789644012944</v>
          </cell>
          <cell r="E11">
            <v>309</v>
          </cell>
          <cell r="F11">
            <v>190</v>
          </cell>
          <cell r="G11">
            <v>91</v>
          </cell>
          <cell r="H11">
            <v>0.67615658362989328</v>
          </cell>
          <cell r="I11">
            <v>281</v>
          </cell>
          <cell r="J11">
            <v>208</v>
          </cell>
          <cell r="K11">
            <v>91</v>
          </cell>
          <cell r="L11">
            <v>0.69565217391304346</v>
          </cell>
          <cell r="M11">
            <v>299</v>
          </cell>
          <cell r="N11">
            <v>205</v>
          </cell>
          <cell r="O11">
            <v>103</v>
          </cell>
          <cell r="P11">
            <v>0.66558441558441561</v>
          </cell>
          <cell r="Q11">
            <v>308</v>
          </cell>
          <cell r="R11">
            <v>207</v>
          </cell>
          <cell r="S11">
            <v>104</v>
          </cell>
          <cell r="T11">
            <v>0.66559485530546625</v>
          </cell>
          <cell r="U11">
            <v>311</v>
          </cell>
        </row>
        <row r="12">
          <cell r="A12" t="str">
            <v>10</v>
          </cell>
          <cell r="B12">
            <v>126</v>
          </cell>
          <cell r="C12">
            <v>54</v>
          </cell>
          <cell r="D12">
            <v>0.7</v>
          </cell>
          <cell r="E12">
            <v>180</v>
          </cell>
          <cell r="F12">
            <v>104</v>
          </cell>
          <cell r="G12">
            <v>57</v>
          </cell>
          <cell r="H12">
            <v>0.64596273291925466</v>
          </cell>
          <cell r="I12">
            <v>161</v>
          </cell>
          <cell r="J12">
            <v>121</v>
          </cell>
          <cell r="K12">
            <v>62</v>
          </cell>
          <cell r="L12">
            <v>0.66120218579234968</v>
          </cell>
          <cell r="M12">
            <v>183</v>
          </cell>
          <cell r="N12">
            <v>119</v>
          </cell>
          <cell r="O12">
            <v>66</v>
          </cell>
          <cell r="P12">
            <v>0.64324324324324322</v>
          </cell>
          <cell r="Q12">
            <v>185</v>
          </cell>
          <cell r="R12">
            <v>117</v>
          </cell>
          <cell r="S12">
            <v>62</v>
          </cell>
          <cell r="T12">
            <v>0.65363128491620115</v>
          </cell>
          <cell r="U12">
            <v>179</v>
          </cell>
        </row>
        <row r="13">
          <cell r="A13" t="str">
            <v>11</v>
          </cell>
          <cell r="B13">
            <v>148</v>
          </cell>
          <cell r="C13">
            <v>72</v>
          </cell>
          <cell r="D13">
            <v>0.67272727272727273</v>
          </cell>
          <cell r="E13">
            <v>220</v>
          </cell>
          <cell r="F13">
            <v>135</v>
          </cell>
          <cell r="G13">
            <v>68</v>
          </cell>
          <cell r="H13">
            <v>0.66502463054187189</v>
          </cell>
          <cell r="I13">
            <v>203</v>
          </cell>
          <cell r="J13">
            <v>169</v>
          </cell>
          <cell r="K13">
            <v>88</v>
          </cell>
          <cell r="L13">
            <v>0.65758754863813229</v>
          </cell>
          <cell r="M13">
            <v>257</v>
          </cell>
          <cell r="N13">
            <v>154</v>
          </cell>
          <cell r="O13">
            <v>63</v>
          </cell>
          <cell r="P13">
            <v>0.70967741935483875</v>
          </cell>
          <cell r="Q13">
            <v>217</v>
          </cell>
          <cell r="R13">
            <v>166</v>
          </cell>
          <cell r="S13">
            <v>74</v>
          </cell>
          <cell r="T13">
            <v>0.69166666666666665</v>
          </cell>
          <cell r="U13">
            <v>240</v>
          </cell>
        </row>
        <row r="14">
          <cell r="A14" t="str">
            <v>12</v>
          </cell>
          <cell r="B14">
            <v>41</v>
          </cell>
          <cell r="C14">
            <v>21</v>
          </cell>
          <cell r="D14">
            <v>0.66129032258064513</v>
          </cell>
          <cell r="E14">
            <v>62</v>
          </cell>
          <cell r="F14">
            <v>32</v>
          </cell>
          <cell r="G14">
            <v>18</v>
          </cell>
          <cell r="H14">
            <v>0.64</v>
          </cell>
          <cell r="I14">
            <v>50</v>
          </cell>
          <cell r="J14">
            <v>45</v>
          </cell>
          <cell r="K14">
            <v>22</v>
          </cell>
          <cell r="L14">
            <v>0.67164179104477617</v>
          </cell>
          <cell r="M14">
            <v>67</v>
          </cell>
          <cell r="N14">
            <v>34</v>
          </cell>
          <cell r="O14">
            <v>23</v>
          </cell>
          <cell r="P14">
            <v>0.59649122807017541</v>
          </cell>
          <cell r="Q14">
            <v>57</v>
          </cell>
          <cell r="R14">
            <v>35</v>
          </cell>
          <cell r="S14">
            <v>25</v>
          </cell>
          <cell r="T14">
            <v>0.58333333333333337</v>
          </cell>
          <cell r="U14">
            <v>60</v>
          </cell>
        </row>
        <row r="15">
          <cell r="A15" t="str">
            <v>13</v>
          </cell>
          <cell r="B15">
            <v>27</v>
          </cell>
          <cell r="C15">
            <v>13</v>
          </cell>
          <cell r="D15">
            <v>0.67500000000000004</v>
          </cell>
          <cell r="E15">
            <v>40</v>
          </cell>
          <cell r="F15">
            <v>35</v>
          </cell>
          <cell r="G15">
            <v>11</v>
          </cell>
          <cell r="H15">
            <v>0.76086956521739135</v>
          </cell>
          <cell r="I15">
            <v>46</v>
          </cell>
          <cell r="J15">
            <v>41</v>
          </cell>
          <cell r="K15">
            <v>8</v>
          </cell>
          <cell r="L15">
            <v>0.83673469387755106</v>
          </cell>
          <cell r="M15">
            <v>49</v>
          </cell>
          <cell r="N15">
            <v>33</v>
          </cell>
          <cell r="O15">
            <v>11</v>
          </cell>
          <cell r="P15">
            <v>0.75</v>
          </cell>
          <cell r="Q15">
            <v>44</v>
          </cell>
          <cell r="R15">
            <v>35</v>
          </cell>
          <cell r="S15">
            <v>12</v>
          </cell>
          <cell r="T15">
            <v>0.74468085106382975</v>
          </cell>
          <cell r="U15">
            <v>47</v>
          </cell>
        </row>
        <row r="16">
          <cell r="A16" t="str">
            <v>14</v>
          </cell>
          <cell r="B16">
            <v>152</v>
          </cell>
          <cell r="C16">
            <v>59</v>
          </cell>
          <cell r="D16">
            <v>0.72037914691943128</v>
          </cell>
          <cell r="E16">
            <v>211</v>
          </cell>
          <cell r="F16">
            <v>153</v>
          </cell>
          <cell r="G16">
            <v>60</v>
          </cell>
          <cell r="H16">
            <v>0.71830985915492962</v>
          </cell>
          <cell r="I16">
            <v>213</v>
          </cell>
          <cell r="J16">
            <v>173</v>
          </cell>
          <cell r="K16">
            <v>80</v>
          </cell>
          <cell r="L16">
            <v>0.6837944664031621</v>
          </cell>
          <cell r="M16">
            <v>253</v>
          </cell>
          <cell r="N16">
            <v>182</v>
          </cell>
          <cell r="O16">
            <v>78</v>
          </cell>
          <cell r="P16">
            <v>0.7</v>
          </cell>
          <cell r="Q16">
            <v>260</v>
          </cell>
          <cell r="R16">
            <v>169</v>
          </cell>
          <cell r="S16">
            <v>95</v>
          </cell>
          <cell r="T16">
            <v>0.64015151515151514</v>
          </cell>
          <cell r="U16">
            <v>264</v>
          </cell>
        </row>
        <row r="17">
          <cell r="A17" t="str">
            <v>15</v>
          </cell>
          <cell r="B17">
            <v>67</v>
          </cell>
          <cell r="C17">
            <v>67</v>
          </cell>
          <cell r="D17">
            <v>0.5</v>
          </cell>
          <cell r="E17">
            <v>134</v>
          </cell>
          <cell r="F17">
            <v>73</v>
          </cell>
          <cell r="G17">
            <v>62</v>
          </cell>
          <cell r="H17">
            <v>0.54074074074074074</v>
          </cell>
          <cell r="I17">
            <v>135</v>
          </cell>
          <cell r="J17">
            <v>92</v>
          </cell>
          <cell r="K17">
            <v>60</v>
          </cell>
          <cell r="L17">
            <v>0.60526315789473684</v>
          </cell>
          <cell r="M17">
            <v>152</v>
          </cell>
          <cell r="N17">
            <v>103</v>
          </cell>
          <cell r="O17">
            <v>89</v>
          </cell>
          <cell r="P17">
            <v>0.53645833333333337</v>
          </cell>
          <cell r="Q17">
            <v>192</v>
          </cell>
          <cell r="R17">
            <v>93</v>
          </cell>
          <cell r="S17">
            <v>72</v>
          </cell>
          <cell r="T17">
            <v>0.5636363636363636</v>
          </cell>
          <cell r="U17">
            <v>165</v>
          </cell>
        </row>
        <row r="18">
          <cell r="A18" t="str">
            <v>16</v>
          </cell>
          <cell r="B18">
            <v>196</v>
          </cell>
          <cell r="C18">
            <v>122</v>
          </cell>
          <cell r="D18">
            <v>0.61635220125786161</v>
          </cell>
          <cell r="E18">
            <v>318</v>
          </cell>
          <cell r="F18">
            <v>198</v>
          </cell>
          <cell r="G18">
            <v>123</v>
          </cell>
          <cell r="H18">
            <v>0.61682242990654201</v>
          </cell>
          <cell r="I18">
            <v>321</v>
          </cell>
          <cell r="J18">
            <v>220</v>
          </cell>
          <cell r="K18">
            <v>127</v>
          </cell>
          <cell r="L18">
            <v>0.63400576368876083</v>
          </cell>
          <cell r="M18">
            <v>347</v>
          </cell>
          <cell r="N18">
            <v>209</v>
          </cell>
          <cell r="O18">
            <v>135</v>
          </cell>
          <cell r="P18">
            <v>0.60755813953488369</v>
          </cell>
          <cell r="Q18">
            <v>344</v>
          </cell>
          <cell r="R18">
            <v>223</v>
          </cell>
          <cell r="S18">
            <v>148</v>
          </cell>
          <cell r="T18">
            <v>0.60107816711590301</v>
          </cell>
          <cell r="U18">
            <v>371</v>
          </cell>
        </row>
        <row r="19">
          <cell r="A19" t="str">
            <v>17</v>
          </cell>
          <cell r="B19">
            <v>91</v>
          </cell>
          <cell r="C19">
            <v>167</v>
          </cell>
          <cell r="D19">
            <v>0.35271317829457366</v>
          </cell>
          <cell r="E19">
            <v>258</v>
          </cell>
          <cell r="F19">
            <v>85</v>
          </cell>
          <cell r="G19">
            <v>185</v>
          </cell>
          <cell r="H19">
            <v>0.31481481481481483</v>
          </cell>
          <cell r="I19">
            <v>270</v>
          </cell>
          <cell r="J19">
            <v>86</v>
          </cell>
          <cell r="K19">
            <v>175</v>
          </cell>
          <cell r="L19">
            <v>0.32950191570881227</v>
          </cell>
          <cell r="M19">
            <v>261</v>
          </cell>
          <cell r="N19">
            <v>93</v>
          </cell>
          <cell r="O19">
            <v>163</v>
          </cell>
          <cell r="P19">
            <v>0.36328125</v>
          </cell>
          <cell r="Q19">
            <v>256</v>
          </cell>
          <cell r="R19">
            <v>104</v>
          </cell>
          <cell r="S19">
            <v>173</v>
          </cell>
          <cell r="T19">
            <v>0.37545126353790614</v>
          </cell>
          <cell r="U19">
            <v>277</v>
          </cell>
        </row>
        <row r="20">
          <cell r="A20" t="str">
            <v>18</v>
          </cell>
          <cell r="B20">
            <v>211</v>
          </cell>
          <cell r="C20">
            <v>156</v>
          </cell>
          <cell r="D20">
            <v>0.57493188010899188</v>
          </cell>
          <cell r="E20">
            <v>367</v>
          </cell>
          <cell r="F20">
            <v>214</v>
          </cell>
          <cell r="G20">
            <v>171</v>
          </cell>
          <cell r="H20">
            <v>0.55584415584415581</v>
          </cell>
          <cell r="I20">
            <v>385</v>
          </cell>
          <cell r="J20">
            <v>250</v>
          </cell>
          <cell r="K20">
            <v>171</v>
          </cell>
          <cell r="L20">
            <v>0.59382422802850354</v>
          </cell>
          <cell r="M20">
            <v>421</v>
          </cell>
          <cell r="N20">
            <v>254</v>
          </cell>
          <cell r="O20">
            <v>184</v>
          </cell>
          <cell r="P20">
            <v>0.57990867579908678</v>
          </cell>
          <cell r="Q20">
            <v>438</v>
          </cell>
          <cell r="R20">
            <v>285</v>
          </cell>
          <cell r="S20">
            <v>181</v>
          </cell>
          <cell r="T20">
            <v>0.61158798283261806</v>
          </cell>
          <cell r="U20">
            <v>466</v>
          </cell>
        </row>
        <row r="21">
          <cell r="A21" t="str">
            <v>19</v>
          </cell>
          <cell r="B21">
            <v>227</v>
          </cell>
          <cell r="C21">
            <v>240</v>
          </cell>
          <cell r="D21">
            <v>0.48608137044967881</v>
          </cell>
          <cell r="E21">
            <v>467</v>
          </cell>
          <cell r="F21">
            <v>261</v>
          </cell>
          <cell r="G21">
            <v>268</v>
          </cell>
          <cell r="H21">
            <v>0.49338374291115311</v>
          </cell>
          <cell r="I21">
            <v>529</v>
          </cell>
          <cell r="J21">
            <v>266</v>
          </cell>
          <cell r="K21">
            <v>252</v>
          </cell>
          <cell r="L21">
            <v>0.51351351351351349</v>
          </cell>
          <cell r="M21">
            <v>518</v>
          </cell>
          <cell r="N21">
            <v>290</v>
          </cell>
          <cell r="O21">
            <v>273</v>
          </cell>
          <cell r="P21">
            <v>0.51509769094138547</v>
          </cell>
          <cell r="Q21">
            <v>563</v>
          </cell>
          <cell r="R21">
            <v>284</v>
          </cell>
          <cell r="S21">
            <v>265</v>
          </cell>
          <cell r="T21">
            <v>0.51730418943533696</v>
          </cell>
          <cell r="U21">
            <v>549</v>
          </cell>
        </row>
        <row r="22">
          <cell r="A22" t="str">
            <v>20</v>
          </cell>
          <cell r="B22">
            <v>166</v>
          </cell>
          <cell r="C22">
            <v>141</v>
          </cell>
          <cell r="D22">
            <v>0.54071661237785018</v>
          </cell>
          <cell r="E22">
            <v>307</v>
          </cell>
          <cell r="F22">
            <v>176</v>
          </cell>
          <cell r="G22">
            <v>120</v>
          </cell>
          <cell r="H22">
            <v>0.59459459459459463</v>
          </cell>
          <cell r="I22">
            <v>296</v>
          </cell>
          <cell r="J22">
            <v>191</v>
          </cell>
          <cell r="K22">
            <v>125</v>
          </cell>
          <cell r="L22">
            <v>0.60443037974683544</v>
          </cell>
          <cell r="M22">
            <v>316</v>
          </cell>
          <cell r="N22">
            <v>160</v>
          </cell>
          <cell r="O22">
            <v>135</v>
          </cell>
          <cell r="P22">
            <v>0.5423728813559322</v>
          </cell>
          <cell r="Q22">
            <v>295</v>
          </cell>
          <cell r="R22">
            <v>174</v>
          </cell>
          <cell r="S22">
            <v>113</v>
          </cell>
          <cell r="T22">
            <v>0.60627177700348434</v>
          </cell>
          <cell r="U22">
            <v>287</v>
          </cell>
        </row>
        <row r="23">
          <cell r="A23" t="str">
            <v>21</v>
          </cell>
          <cell r="B23">
            <v>158</v>
          </cell>
          <cell r="C23">
            <v>126</v>
          </cell>
          <cell r="D23">
            <v>0.55633802816901412</v>
          </cell>
          <cell r="E23">
            <v>284</v>
          </cell>
          <cell r="F23">
            <v>132</v>
          </cell>
          <cell r="G23">
            <v>108</v>
          </cell>
          <cell r="H23">
            <v>0.55000000000000004</v>
          </cell>
          <cell r="I23">
            <v>240</v>
          </cell>
          <cell r="J23">
            <v>141</v>
          </cell>
          <cell r="K23">
            <v>120</v>
          </cell>
          <cell r="L23">
            <v>0.54022988505747127</v>
          </cell>
          <cell r="M23">
            <v>261</v>
          </cell>
          <cell r="N23">
            <v>152</v>
          </cell>
          <cell r="O23">
            <v>141</v>
          </cell>
          <cell r="P23">
            <v>0.51877133105802042</v>
          </cell>
          <cell r="Q23">
            <v>293</v>
          </cell>
          <cell r="R23">
            <v>167</v>
          </cell>
          <cell r="S23">
            <v>131</v>
          </cell>
          <cell r="T23">
            <v>0.56040268456375841</v>
          </cell>
          <cell r="U23">
            <v>298</v>
          </cell>
        </row>
        <row r="24">
          <cell r="A24" t="str">
            <v>22</v>
          </cell>
          <cell r="B24">
            <v>229</v>
          </cell>
          <cell r="C24">
            <v>245</v>
          </cell>
          <cell r="D24">
            <v>0.4831223628691983</v>
          </cell>
          <cell r="E24">
            <v>474</v>
          </cell>
          <cell r="F24">
            <v>245</v>
          </cell>
          <cell r="G24">
            <v>266</v>
          </cell>
          <cell r="H24">
            <v>0.47945205479452052</v>
          </cell>
          <cell r="I24">
            <v>511</v>
          </cell>
          <cell r="J24">
            <v>251</v>
          </cell>
          <cell r="K24">
            <v>276</v>
          </cell>
          <cell r="L24">
            <v>0.47628083491461098</v>
          </cell>
          <cell r="M24">
            <v>527</v>
          </cell>
          <cell r="N24">
            <v>261</v>
          </cell>
          <cell r="O24">
            <v>291</v>
          </cell>
          <cell r="P24">
            <v>0.47282608695652173</v>
          </cell>
          <cell r="Q24">
            <v>552</v>
          </cell>
          <cell r="R24">
            <v>308</v>
          </cell>
          <cell r="S24">
            <v>281</v>
          </cell>
          <cell r="T24">
            <v>0.52292020373514436</v>
          </cell>
          <cell r="U24">
            <v>589</v>
          </cell>
        </row>
        <row r="25">
          <cell r="A25" t="str">
            <v>23</v>
          </cell>
          <cell r="B25">
            <v>102</v>
          </cell>
          <cell r="C25">
            <v>121</v>
          </cell>
          <cell r="D25">
            <v>0.45739910313901344</v>
          </cell>
          <cell r="E25">
            <v>223</v>
          </cell>
          <cell r="F25">
            <v>103</v>
          </cell>
          <cell r="G25">
            <v>120</v>
          </cell>
          <cell r="H25">
            <v>0.46188340807174888</v>
          </cell>
          <cell r="I25">
            <v>223</v>
          </cell>
          <cell r="J25">
            <v>117</v>
          </cell>
          <cell r="K25">
            <v>125</v>
          </cell>
          <cell r="L25">
            <v>0.48347107438016529</v>
          </cell>
          <cell r="M25">
            <v>242</v>
          </cell>
          <cell r="N25">
            <v>133</v>
          </cell>
          <cell r="O25">
            <v>133</v>
          </cell>
          <cell r="P25">
            <v>0.5</v>
          </cell>
          <cell r="Q25">
            <v>266</v>
          </cell>
          <cell r="R25">
            <v>114</v>
          </cell>
          <cell r="S25">
            <v>148</v>
          </cell>
          <cell r="T25">
            <v>0.4351145038167939</v>
          </cell>
          <cell r="U25">
            <v>262</v>
          </cell>
        </row>
        <row r="26">
          <cell r="A26" t="str">
            <v>24</v>
          </cell>
          <cell r="B26">
            <v>89</v>
          </cell>
          <cell r="C26">
            <v>98</v>
          </cell>
          <cell r="D26">
            <v>0.47593582887700536</v>
          </cell>
          <cell r="E26">
            <v>187</v>
          </cell>
          <cell r="F26">
            <v>99</v>
          </cell>
          <cell r="G26">
            <v>65</v>
          </cell>
          <cell r="H26">
            <v>0.60365853658536583</v>
          </cell>
          <cell r="I26">
            <v>164</v>
          </cell>
          <cell r="J26">
            <v>87</v>
          </cell>
          <cell r="K26">
            <v>88</v>
          </cell>
          <cell r="L26">
            <v>0.49714285714285716</v>
          </cell>
          <cell r="M26">
            <v>175</v>
          </cell>
          <cell r="N26">
            <v>94</v>
          </cell>
          <cell r="O26">
            <v>101</v>
          </cell>
          <cell r="P26">
            <v>0.48205128205128206</v>
          </cell>
          <cell r="Q26">
            <v>195</v>
          </cell>
          <cell r="R26">
            <v>109</v>
          </cell>
          <cell r="S26">
            <v>103</v>
          </cell>
          <cell r="T26">
            <v>0.51415094339622647</v>
          </cell>
          <cell r="U26">
            <v>212</v>
          </cell>
        </row>
        <row r="27">
          <cell r="A27" t="str">
            <v>25</v>
          </cell>
          <cell r="B27">
            <v>66</v>
          </cell>
          <cell r="C27">
            <v>240</v>
          </cell>
          <cell r="D27">
            <v>0.21568627450980393</v>
          </cell>
          <cell r="E27">
            <v>306</v>
          </cell>
          <cell r="F27">
            <v>57</v>
          </cell>
          <cell r="G27">
            <v>246</v>
          </cell>
          <cell r="H27">
            <v>0.18811881188118812</v>
          </cell>
          <cell r="I27">
            <v>303</v>
          </cell>
          <cell r="J27">
            <v>69</v>
          </cell>
          <cell r="K27">
            <v>237</v>
          </cell>
          <cell r="L27">
            <v>0.22549019607843138</v>
          </cell>
          <cell r="M27">
            <v>306</v>
          </cell>
          <cell r="N27">
            <v>60</v>
          </cell>
          <cell r="O27">
            <v>276</v>
          </cell>
          <cell r="P27">
            <v>0.17857142857142858</v>
          </cell>
          <cell r="Q27">
            <v>336</v>
          </cell>
          <cell r="R27">
            <v>78</v>
          </cell>
          <cell r="S27">
            <v>262</v>
          </cell>
          <cell r="T27">
            <v>0.22941176470588234</v>
          </cell>
          <cell r="U27">
            <v>340</v>
          </cell>
        </row>
        <row r="28">
          <cell r="A28" t="str">
            <v>26</v>
          </cell>
          <cell r="B28">
            <v>121</v>
          </cell>
          <cell r="C28">
            <v>352</v>
          </cell>
          <cell r="D28">
            <v>0.2558139534883721</v>
          </cell>
          <cell r="E28">
            <v>473</v>
          </cell>
          <cell r="F28">
            <v>129</v>
          </cell>
          <cell r="G28">
            <v>372</v>
          </cell>
          <cell r="H28">
            <v>0.25748502994011974</v>
          </cell>
          <cell r="I28">
            <v>501</v>
          </cell>
          <cell r="J28">
            <v>122</v>
          </cell>
          <cell r="K28">
            <v>342</v>
          </cell>
          <cell r="L28">
            <v>0.26293103448275862</v>
          </cell>
          <cell r="M28">
            <v>464</v>
          </cell>
          <cell r="N28">
            <v>142</v>
          </cell>
          <cell r="O28">
            <v>383</v>
          </cell>
          <cell r="P28">
            <v>0.27047619047619048</v>
          </cell>
          <cell r="Q28">
            <v>525</v>
          </cell>
          <cell r="R28">
            <v>160</v>
          </cell>
          <cell r="S28">
            <v>379</v>
          </cell>
          <cell r="T28">
            <v>0.29684601113172543</v>
          </cell>
          <cell r="U28">
            <v>539</v>
          </cell>
        </row>
        <row r="29">
          <cell r="A29" t="str">
            <v>27</v>
          </cell>
          <cell r="B29">
            <v>225</v>
          </cell>
          <cell r="C29">
            <v>617</v>
          </cell>
          <cell r="D29">
            <v>0.26722090261282661</v>
          </cell>
          <cell r="E29">
            <v>842</v>
          </cell>
          <cell r="F29">
            <v>181</v>
          </cell>
          <cell r="G29">
            <v>685</v>
          </cell>
          <cell r="H29">
            <v>0.20900692840646651</v>
          </cell>
          <cell r="I29">
            <v>866</v>
          </cell>
          <cell r="J29">
            <v>177</v>
          </cell>
          <cell r="K29">
            <v>634</v>
          </cell>
          <cell r="L29">
            <v>0.21824907521578299</v>
          </cell>
          <cell r="M29">
            <v>811</v>
          </cell>
          <cell r="N29">
            <v>181</v>
          </cell>
          <cell r="O29">
            <v>631</v>
          </cell>
          <cell r="P29">
            <v>0.2229064039408867</v>
          </cell>
          <cell r="Q29">
            <v>812</v>
          </cell>
          <cell r="R29">
            <v>206</v>
          </cell>
          <cell r="S29">
            <v>576</v>
          </cell>
          <cell r="T29">
            <v>0.26342710997442453</v>
          </cell>
          <cell r="U29">
            <v>782</v>
          </cell>
        </row>
        <row r="30">
          <cell r="A30" t="str">
            <v>28</v>
          </cell>
          <cell r="B30">
            <v>140</v>
          </cell>
          <cell r="C30">
            <v>382</v>
          </cell>
          <cell r="D30">
            <v>0.26819923371647508</v>
          </cell>
          <cell r="E30">
            <v>522</v>
          </cell>
          <cell r="F30">
            <v>163</v>
          </cell>
          <cell r="G30">
            <v>396</v>
          </cell>
          <cell r="H30">
            <v>0.29159212880143115</v>
          </cell>
          <cell r="I30">
            <v>559</v>
          </cell>
          <cell r="J30">
            <v>148</v>
          </cell>
          <cell r="K30">
            <v>384</v>
          </cell>
          <cell r="L30">
            <v>0.2781954887218045</v>
          </cell>
          <cell r="M30">
            <v>532</v>
          </cell>
          <cell r="N30">
            <v>163</v>
          </cell>
          <cell r="O30">
            <v>379</v>
          </cell>
          <cell r="P30">
            <v>0.30073800738007378</v>
          </cell>
          <cell r="Q30">
            <v>542</v>
          </cell>
          <cell r="R30">
            <v>146</v>
          </cell>
          <cell r="S30">
            <v>387</v>
          </cell>
          <cell r="T30">
            <v>0.27392120075046905</v>
          </cell>
          <cell r="U30">
            <v>533</v>
          </cell>
        </row>
        <row r="31">
          <cell r="A31" t="str">
            <v>29</v>
          </cell>
          <cell r="B31">
            <v>36</v>
          </cell>
          <cell r="C31">
            <v>107</v>
          </cell>
          <cell r="D31">
            <v>0.25174825174825177</v>
          </cell>
          <cell r="E31">
            <v>143</v>
          </cell>
          <cell r="F31">
            <v>38</v>
          </cell>
          <cell r="G31">
            <v>125</v>
          </cell>
          <cell r="H31">
            <v>0.23312883435582821</v>
          </cell>
          <cell r="I31">
            <v>163</v>
          </cell>
          <cell r="J31">
            <v>38</v>
          </cell>
          <cell r="K31">
            <v>114</v>
          </cell>
          <cell r="L31">
            <v>0.25</v>
          </cell>
          <cell r="M31">
            <v>152</v>
          </cell>
          <cell r="N31">
            <v>37</v>
          </cell>
          <cell r="O31">
            <v>128</v>
          </cell>
          <cell r="P31">
            <v>0.22424242424242424</v>
          </cell>
          <cell r="Q31">
            <v>165</v>
          </cell>
          <cell r="R31">
            <v>44</v>
          </cell>
          <cell r="S31">
            <v>154</v>
          </cell>
          <cell r="T31">
            <v>0.22222222222222221</v>
          </cell>
          <cell r="U31">
            <v>198</v>
          </cell>
        </row>
        <row r="32">
          <cell r="A32" t="str">
            <v>30</v>
          </cell>
          <cell r="B32">
            <v>57</v>
          </cell>
          <cell r="C32">
            <v>182</v>
          </cell>
          <cell r="D32">
            <v>0.2384937238493724</v>
          </cell>
          <cell r="E32">
            <v>239</v>
          </cell>
          <cell r="F32">
            <v>61</v>
          </cell>
          <cell r="G32">
            <v>200</v>
          </cell>
          <cell r="H32">
            <v>0.23371647509578544</v>
          </cell>
          <cell r="I32">
            <v>261</v>
          </cell>
          <cell r="J32">
            <v>61</v>
          </cell>
          <cell r="K32">
            <v>184</v>
          </cell>
          <cell r="L32">
            <v>0.24897959183673468</v>
          </cell>
          <cell r="M32">
            <v>245</v>
          </cell>
          <cell r="N32">
            <v>75</v>
          </cell>
          <cell r="O32">
            <v>176</v>
          </cell>
          <cell r="P32">
            <v>0.29880478087649404</v>
          </cell>
          <cell r="Q32">
            <v>251</v>
          </cell>
          <cell r="R32">
            <v>63</v>
          </cell>
          <cell r="S32">
            <v>190</v>
          </cell>
          <cell r="T32">
            <v>0.24901185770750989</v>
          </cell>
          <cell r="U32">
            <v>253</v>
          </cell>
        </row>
        <row r="33">
          <cell r="A33" t="str">
            <v>31</v>
          </cell>
          <cell r="B33">
            <v>214</v>
          </cell>
          <cell r="C33">
            <v>271</v>
          </cell>
          <cell r="D33">
            <v>0.44123711340206184</v>
          </cell>
          <cell r="E33">
            <v>485</v>
          </cell>
          <cell r="F33">
            <v>214</v>
          </cell>
          <cell r="G33">
            <v>260</v>
          </cell>
          <cell r="H33">
            <v>0.45147679324894513</v>
          </cell>
          <cell r="I33">
            <v>474</v>
          </cell>
          <cell r="J33">
            <v>212</v>
          </cell>
          <cell r="K33">
            <v>303</v>
          </cell>
          <cell r="L33">
            <v>0.4116504854368932</v>
          </cell>
          <cell r="M33">
            <v>515</v>
          </cell>
          <cell r="N33">
            <v>186</v>
          </cell>
          <cell r="O33">
            <v>252</v>
          </cell>
          <cell r="P33">
            <v>0.42465753424657532</v>
          </cell>
          <cell r="Q33">
            <v>438</v>
          </cell>
          <cell r="R33">
            <v>204</v>
          </cell>
          <cell r="S33">
            <v>247</v>
          </cell>
          <cell r="T33">
            <v>0.45232815964523282</v>
          </cell>
          <cell r="U33">
            <v>451</v>
          </cell>
        </row>
        <row r="34">
          <cell r="A34" t="str">
            <v>32</v>
          </cell>
          <cell r="B34">
            <v>220</v>
          </cell>
          <cell r="C34">
            <v>294</v>
          </cell>
          <cell r="D34">
            <v>0.42801556420233461</v>
          </cell>
          <cell r="E34">
            <v>514</v>
          </cell>
          <cell r="F34">
            <v>206</v>
          </cell>
          <cell r="G34">
            <v>272</v>
          </cell>
          <cell r="H34">
            <v>0.43096234309623432</v>
          </cell>
          <cell r="I34">
            <v>478</v>
          </cell>
          <cell r="J34">
            <v>183</v>
          </cell>
          <cell r="K34">
            <v>286</v>
          </cell>
          <cell r="L34">
            <v>0.39019189765458423</v>
          </cell>
          <cell r="M34">
            <v>469</v>
          </cell>
          <cell r="N34">
            <v>178</v>
          </cell>
          <cell r="O34">
            <v>219</v>
          </cell>
          <cell r="P34">
            <v>0.44836272040302266</v>
          </cell>
          <cell r="Q34">
            <v>397</v>
          </cell>
          <cell r="R34">
            <v>174</v>
          </cell>
          <cell r="S34">
            <v>208</v>
          </cell>
          <cell r="T34">
            <v>0.45549738219895286</v>
          </cell>
          <cell r="U34">
            <v>382</v>
          </cell>
        </row>
        <row r="35">
          <cell r="A35" t="str">
            <v>33</v>
          </cell>
          <cell r="B35">
            <v>168</v>
          </cell>
          <cell r="C35">
            <v>280</v>
          </cell>
          <cell r="D35">
            <v>0.375</v>
          </cell>
          <cell r="E35">
            <v>448</v>
          </cell>
          <cell r="F35">
            <v>189</v>
          </cell>
          <cell r="G35">
            <v>274</v>
          </cell>
          <cell r="H35">
            <v>0.40820734341252701</v>
          </cell>
          <cell r="I35">
            <v>463</v>
          </cell>
          <cell r="J35">
            <v>161</v>
          </cell>
          <cell r="K35">
            <v>256</v>
          </cell>
          <cell r="L35">
            <v>0.38609112709832133</v>
          </cell>
          <cell r="M35">
            <v>417</v>
          </cell>
          <cell r="N35">
            <v>176</v>
          </cell>
          <cell r="O35">
            <v>264</v>
          </cell>
          <cell r="P35">
            <v>0.4</v>
          </cell>
          <cell r="Q35">
            <v>440</v>
          </cell>
          <cell r="R35">
            <v>183</v>
          </cell>
          <cell r="S35">
            <v>268</v>
          </cell>
          <cell r="T35">
            <v>0.40576496674057649</v>
          </cell>
          <cell r="U35">
            <v>451</v>
          </cell>
        </row>
        <row r="36">
          <cell r="A36" t="str">
            <v>34</v>
          </cell>
          <cell r="B36">
            <v>21</v>
          </cell>
          <cell r="C36">
            <v>63</v>
          </cell>
          <cell r="D36">
            <v>0.25</v>
          </cell>
          <cell r="E36">
            <v>84</v>
          </cell>
          <cell r="F36">
            <v>32</v>
          </cell>
          <cell r="G36">
            <v>80</v>
          </cell>
          <cell r="H36">
            <v>0.2857142857142857</v>
          </cell>
          <cell r="I36">
            <v>112</v>
          </cell>
          <cell r="J36">
            <v>34</v>
          </cell>
          <cell r="K36">
            <v>56</v>
          </cell>
          <cell r="L36">
            <v>0.37777777777777777</v>
          </cell>
          <cell r="M36">
            <v>90</v>
          </cell>
          <cell r="N36">
            <v>44</v>
          </cell>
          <cell r="O36">
            <v>89</v>
          </cell>
          <cell r="P36">
            <v>0.33082706766917291</v>
          </cell>
          <cell r="Q36">
            <v>133</v>
          </cell>
          <cell r="R36">
            <v>26</v>
          </cell>
          <cell r="S36">
            <v>70</v>
          </cell>
          <cell r="T36">
            <v>0.27083333333333331</v>
          </cell>
          <cell r="U36">
            <v>96</v>
          </cell>
        </row>
        <row r="37">
          <cell r="A37" t="str">
            <v>35</v>
          </cell>
          <cell r="B37">
            <v>80</v>
          </cell>
          <cell r="C37">
            <v>124</v>
          </cell>
          <cell r="D37">
            <v>0.39215686274509803</v>
          </cell>
          <cell r="E37">
            <v>204</v>
          </cell>
          <cell r="F37">
            <v>101</v>
          </cell>
          <cell r="G37">
            <v>144</v>
          </cell>
          <cell r="H37">
            <v>0.41224489795918368</v>
          </cell>
          <cell r="I37">
            <v>245</v>
          </cell>
          <cell r="J37">
            <v>94</v>
          </cell>
          <cell r="K37">
            <v>131</v>
          </cell>
          <cell r="L37">
            <v>0.4177777777777778</v>
          </cell>
          <cell r="M37">
            <v>225</v>
          </cell>
          <cell r="N37">
            <v>95</v>
          </cell>
          <cell r="O37">
            <v>106</v>
          </cell>
          <cell r="P37">
            <v>0.47263681592039802</v>
          </cell>
          <cell r="Q37">
            <v>201</v>
          </cell>
          <cell r="R37">
            <v>86</v>
          </cell>
          <cell r="S37">
            <v>96</v>
          </cell>
          <cell r="T37">
            <v>0.47252747252747251</v>
          </cell>
          <cell r="U37">
            <v>182</v>
          </cell>
        </row>
        <row r="38">
          <cell r="A38" t="str">
            <v>36</v>
          </cell>
          <cell r="B38">
            <v>87</v>
          </cell>
          <cell r="C38">
            <v>140</v>
          </cell>
          <cell r="D38">
            <v>0.38325991189427311</v>
          </cell>
          <cell r="E38">
            <v>227</v>
          </cell>
          <cell r="F38">
            <v>115</v>
          </cell>
          <cell r="G38">
            <v>157</v>
          </cell>
          <cell r="H38">
            <v>0.42279411764705882</v>
          </cell>
          <cell r="I38">
            <v>272</v>
          </cell>
          <cell r="J38">
            <v>96</v>
          </cell>
          <cell r="K38">
            <v>139</v>
          </cell>
          <cell r="L38">
            <v>0.40851063829787232</v>
          </cell>
          <cell r="M38">
            <v>235</v>
          </cell>
          <cell r="N38">
            <v>109</v>
          </cell>
          <cell r="O38">
            <v>123</v>
          </cell>
          <cell r="P38">
            <v>0.46982758620689657</v>
          </cell>
          <cell r="Q38">
            <v>232</v>
          </cell>
          <cell r="R38">
            <v>109</v>
          </cell>
          <cell r="S38">
            <v>137</v>
          </cell>
          <cell r="T38">
            <v>0.44308943089430897</v>
          </cell>
          <cell r="U38">
            <v>246</v>
          </cell>
        </row>
        <row r="39">
          <cell r="A39" t="str">
            <v>37</v>
          </cell>
          <cell r="B39">
            <v>43</v>
          </cell>
          <cell r="C39">
            <v>75</v>
          </cell>
          <cell r="D39">
            <v>0.36440677966101692</v>
          </cell>
          <cell r="E39">
            <v>118</v>
          </cell>
          <cell r="F39">
            <v>55</v>
          </cell>
          <cell r="G39">
            <v>95</v>
          </cell>
          <cell r="H39">
            <v>0.36666666666666664</v>
          </cell>
          <cell r="I39">
            <v>150</v>
          </cell>
          <cell r="J39">
            <v>46</v>
          </cell>
          <cell r="K39">
            <v>83</v>
          </cell>
          <cell r="L39">
            <v>0.35658914728682173</v>
          </cell>
          <cell r="M39">
            <v>129</v>
          </cell>
          <cell r="N39">
            <v>58</v>
          </cell>
          <cell r="O39">
            <v>71</v>
          </cell>
          <cell r="P39">
            <v>0.44961240310077522</v>
          </cell>
          <cell r="Q39">
            <v>129</v>
          </cell>
          <cell r="R39">
            <v>64</v>
          </cell>
          <cell r="S39">
            <v>79</v>
          </cell>
          <cell r="T39">
            <v>0.44755244755244755</v>
          </cell>
          <cell r="U39">
            <v>143</v>
          </cell>
        </row>
        <row r="40">
          <cell r="A40" t="str">
            <v>60</v>
          </cell>
          <cell r="B40">
            <v>126</v>
          </cell>
          <cell r="C40">
            <v>461</v>
          </cell>
          <cell r="D40">
            <v>0.21465076660988075</v>
          </cell>
          <cell r="E40">
            <v>587</v>
          </cell>
          <cell r="F40">
            <v>128</v>
          </cell>
          <cell r="G40">
            <v>494</v>
          </cell>
          <cell r="H40">
            <v>0.20578778135048231</v>
          </cell>
          <cell r="I40">
            <v>622</v>
          </cell>
          <cell r="J40">
            <v>109</v>
          </cell>
          <cell r="K40">
            <v>440</v>
          </cell>
          <cell r="L40">
            <v>0.19854280510018216</v>
          </cell>
          <cell r="M40">
            <v>549</v>
          </cell>
          <cell r="N40">
            <v>118</v>
          </cell>
          <cell r="O40">
            <v>474</v>
          </cell>
          <cell r="P40">
            <v>0.19932432432432431</v>
          </cell>
          <cell r="Q40">
            <v>592</v>
          </cell>
          <cell r="R40">
            <v>149</v>
          </cell>
          <cell r="S40">
            <v>491</v>
          </cell>
          <cell r="T40">
            <v>0.23281250000000001</v>
          </cell>
          <cell r="U40">
            <v>640</v>
          </cell>
        </row>
        <row r="41">
          <cell r="A41" t="str">
            <v>61</v>
          </cell>
          <cell r="B41">
            <v>120</v>
          </cell>
          <cell r="C41">
            <v>426</v>
          </cell>
          <cell r="D41">
            <v>0.21978021978021978</v>
          </cell>
          <cell r="E41">
            <v>546</v>
          </cell>
          <cell r="F41">
            <v>130</v>
          </cell>
          <cell r="G41">
            <v>474</v>
          </cell>
          <cell r="H41">
            <v>0.21523178807947019</v>
          </cell>
          <cell r="I41">
            <v>604</v>
          </cell>
          <cell r="J41">
            <v>127</v>
          </cell>
          <cell r="K41">
            <v>424</v>
          </cell>
          <cell r="L41">
            <v>0.23049001814882034</v>
          </cell>
          <cell r="M41">
            <v>551</v>
          </cell>
          <cell r="N41">
            <v>112</v>
          </cell>
          <cell r="O41">
            <v>433</v>
          </cell>
          <cell r="P41">
            <v>0.20550458715596331</v>
          </cell>
          <cell r="Q41">
            <v>545</v>
          </cell>
          <cell r="R41">
            <v>145</v>
          </cell>
          <cell r="S41">
            <v>420</v>
          </cell>
          <cell r="T41">
            <v>0.25663716814159293</v>
          </cell>
          <cell r="U41">
            <v>565</v>
          </cell>
        </row>
        <row r="42">
          <cell r="A42" t="str">
            <v>62</v>
          </cell>
          <cell r="B42">
            <v>127</v>
          </cell>
          <cell r="C42">
            <v>235</v>
          </cell>
          <cell r="D42">
            <v>0.35082872928176795</v>
          </cell>
          <cell r="E42">
            <v>362</v>
          </cell>
          <cell r="F42">
            <v>128</v>
          </cell>
          <cell r="G42">
            <v>257</v>
          </cell>
          <cell r="H42">
            <v>0.33246753246753247</v>
          </cell>
          <cell r="I42">
            <v>385</v>
          </cell>
          <cell r="J42">
            <v>125</v>
          </cell>
          <cell r="K42">
            <v>247</v>
          </cell>
          <cell r="L42">
            <v>0.33602150537634407</v>
          </cell>
          <cell r="M42">
            <v>372</v>
          </cell>
          <cell r="N42">
            <v>115</v>
          </cell>
          <cell r="O42">
            <v>238</v>
          </cell>
          <cell r="P42">
            <v>0.32577903682719545</v>
          </cell>
          <cell r="Q42">
            <v>353</v>
          </cell>
          <cell r="R42">
            <v>121</v>
          </cell>
          <cell r="S42">
            <v>226</v>
          </cell>
          <cell r="T42">
            <v>0.34870317002881845</v>
          </cell>
          <cell r="U42">
            <v>347</v>
          </cell>
        </row>
        <row r="43">
          <cell r="A43" t="str">
            <v>63</v>
          </cell>
          <cell r="B43">
            <v>72</v>
          </cell>
          <cell r="C43">
            <v>314</v>
          </cell>
          <cell r="D43">
            <v>0.18652849740932642</v>
          </cell>
          <cell r="E43">
            <v>386</v>
          </cell>
          <cell r="F43">
            <v>83</v>
          </cell>
          <cell r="G43">
            <v>363</v>
          </cell>
          <cell r="H43">
            <v>0.18609865470852019</v>
          </cell>
          <cell r="I43">
            <v>446</v>
          </cell>
          <cell r="J43">
            <v>64</v>
          </cell>
          <cell r="K43">
            <v>318</v>
          </cell>
          <cell r="L43">
            <v>0.16753926701570682</v>
          </cell>
          <cell r="M43">
            <v>382</v>
          </cell>
          <cell r="N43">
            <v>81</v>
          </cell>
          <cell r="O43">
            <v>374</v>
          </cell>
          <cell r="P43">
            <v>0.17802197802197803</v>
          </cell>
          <cell r="Q43">
            <v>455</v>
          </cell>
          <cell r="R43">
            <v>78</v>
          </cell>
          <cell r="S43">
            <v>307</v>
          </cell>
          <cell r="T43">
            <v>0.20259740259740261</v>
          </cell>
          <cell r="U43">
            <v>385</v>
          </cell>
        </row>
        <row r="44">
          <cell r="A44" t="str">
            <v>64</v>
          </cell>
          <cell r="B44">
            <v>556</v>
          </cell>
          <cell r="C44">
            <v>384</v>
          </cell>
          <cell r="D44">
            <v>0.59148936170212763</v>
          </cell>
          <cell r="E44">
            <v>940</v>
          </cell>
          <cell r="F44">
            <v>537</v>
          </cell>
          <cell r="G44">
            <v>401</v>
          </cell>
          <cell r="H44">
            <v>0.57249466950959493</v>
          </cell>
          <cell r="I44">
            <v>938</v>
          </cell>
          <cell r="J44">
            <v>533</v>
          </cell>
          <cell r="K44">
            <v>369</v>
          </cell>
          <cell r="L44">
            <v>0.59090909090909094</v>
          </cell>
          <cell r="M44">
            <v>902</v>
          </cell>
          <cell r="N44">
            <v>552</v>
          </cell>
          <cell r="O44">
            <v>360</v>
          </cell>
          <cell r="P44">
            <v>0.60526315789473684</v>
          </cell>
          <cell r="Q44">
            <v>912</v>
          </cell>
          <cell r="R44">
            <v>523</v>
          </cell>
          <cell r="S44">
            <v>369</v>
          </cell>
          <cell r="T44">
            <v>0.58632286995515692</v>
          </cell>
          <cell r="U44">
            <v>892</v>
          </cell>
        </row>
        <row r="45">
          <cell r="A45" t="str">
            <v>65</v>
          </cell>
          <cell r="B45">
            <v>518</v>
          </cell>
          <cell r="C45">
            <v>328</v>
          </cell>
          <cell r="D45">
            <v>0.61229314420803782</v>
          </cell>
          <cell r="E45">
            <v>846</v>
          </cell>
          <cell r="F45">
            <v>500</v>
          </cell>
          <cell r="G45">
            <v>311</v>
          </cell>
          <cell r="H45">
            <v>0.61652281134401976</v>
          </cell>
          <cell r="I45">
            <v>811</v>
          </cell>
          <cell r="J45">
            <v>501</v>
          </cell>
          <cell r="K45">
            <v>321</v>
          </cell>
          <cell r="L45">
            <v>0.60948905109489049</v>
          </cell>
          <cell r="M45">
            <v>822</v>
          </cell>
          <cell r="N45">
            <v>509</v>
          </cell>
          <cell r="O45">
            <v>310</v>
          </cell>
          <cell r="P45">
            <v>0.6214896214896215</v>
          </cell>
          <cell r="Q45">
            <v>819</v>
          </cell>
          <cell r="R45">
            <v>506</v>
          </cell>
          <cell r="S45">
            <v>336</v>
          </cell>
          <cell r="T45">
            <v>0.60095011876484561</v>
          </cell>
          <cell r="U45">
            <v>842</v>
          </cell>
        </row>
        <row r="46">
          <cell r="A46" t="str">
            <v>66</v>
          </cell>
          <cell r="B46">
            <v>333</v>
          </cell>
          <cell r="C46">
            <v>225</v>
          </cell>
          <cell r="D46">
            <v>0.59677419354838712</v>
          </cell>
          <cell r="E46">
            <v>558</v>
          </cell>
          <cell r="F46">
            <v>266</v>
          </cell>
          <cell r="G46">
            <v>205</v>
          </cell>
          <cell r="H46">
            <v>0.56475583864118895</v>
          </cell>
          <cell r="I46">
            <v>471</v>
          </cell>
          <cell r="J46">
            <v>303</v>
          </cell>
          <cell r="K46">
            <v>208</v>
          </cell>
          <cell r="L46">
            <v>0.59295499021526421</v>
          </cell>
          <cell r="M46">
            <v>511</v>
          </cell>
          <cell r="N46">
            <v>304</v>
          </cell>
          <cell r="O46">
            <v>207</v>
          </cell>
          <cell r="P46">
            <v>0.59491193737769077</v>
          </cell>
          <cell r="Q46">
            <v>511</v>
          </cell>
          <cell r="R46">
            <v>270</v>
          </cell>
          <cell r="S46">
            <v>196</v>
          </cell>
          <cell r="T46">
            <v>0.57939914163090134</v>
          </cell>
          <cell r="U46">
            <v>466</v>
          </cell>
        </row>
        <row r="47">
          <cell r="A47" t="str">
            <v>67</v>
          </cell>
          <cell r="B47">
            <v>221</v>
          </cell>
          <cell r="C47">
            <v>183</v>
          </cell>
          <cell r="D47">
            <v>0.54702970297029707</v>
          </cell>
          <cell r="E47">
            <v>404</v>
          </cell>
          <cell r="F47">
            <v>252</v>
          </cell>
          <cell r="G47">
            <v>240</v>
          </cell>
          <cell r="H47">
            <v>0.51219512195121952</v>
          </cell>
          <cell r="I47">
            <v>492</v>
          </cell>
          <cell r="J47">
            <v>234</v>
          </cell>
          <cell r="K47">
            <v>190</v>
          </cell>
          <cell r="L47">
            <v>0.55188679245283023</v>
          </cell>
          <cell r="M47">
            <v>424</v>
          </cell>
          <cell r="N47">
            <v>273</v>
          </cell>
          <cell r="O47">
            <v>219</v>
          </cell>
          <cell r="P47">
            <v>0.55487804878048785</v>
          </cell>
          <cell r="Q47">
            <v>492</v>
          </cell>
          <cell r="R47">
            <v>248</v>
          </cell>
          <cell r="S47">
            <v>201</v>
          </cell>
          <cell r="T47">
            <v>0.5523385300668151</v>
          </cell>
          <cell r="U47">
            <v>449</v>
          </cell>
        </row>
        <row r="48">
          <cell r="A48" t="str">
            <v>68</v>
          </cell>
          <cell r="B48">
            <v>262</v>
          </cell>
          <cell r="C48">
            <v>199</v>
          </cell>
          <cell r="D48">
            <v>0.5683297180043384</v>
          </cell>
          <cell r="E48">
            <v>461</v>
          </cell>
          <cell r="F48">
            <v>262</v>
          </cell>
          <cell r="G48">
            <v>193</v>
          </cell>
          <cell r="H48">
            <v>0.57582417582417578</v>
          </cell>
          <cell r="I48">
            <v>455</v>
          </cell>
          <cell r="J48">
            <v>267</v>
          </cell>
          <cell r="K48">
            <v>191</v>
          </cell>
          <cell r="L48">
            <v>0.58296943231441045</v>
          </cell>
          <cell r="M48">
            <v>458</v>
          </cell>
          <cell r="N48">
            <v>275</v>
          </cell>
          <cell r="O48">
            <v>203</v>
          </cell>
          <cell r="P48">
            <v>0.57531380753138073</v>
          </cell>
          <cell r="Q48">
            <v>478</v>
          </cell>
          <cell r="R48">
            <v>291</v>
          </cell>
          <cell r="S48">
            <v>177</v>
          </cell>
          <cell r="T48">
            <v>0.62179487179487181</v>
          </cell>
          <cell r="U48">
            <v>468</v>
          </cell>
        </row>
        <row r="49">
          <cell r="A49" t="str">
            <v>69</v>
          </cell>
          <cell r="B49">
            <v>153</v>
          </cell>
          <cell r="C49">
            <v>119</v>
          </cell>
          <cell r="D49">
            <v>0.5625</v>
          </cell>
          <cell r="E49">
            <v>272</v>
          </cell>
          <cell r="F49">
            <v>137</v>
          </cell>
          <cell r="G49">
            <v>131</v>
          </cell>
          <cell r="H49">
            <v>0.51119402985074625</v>
          </cell>
          <cell r="I49">
            <v>268</v>
          </cell>
          <cell r="J49">
            <v>171</v>
          </cell>
          <cell r="K49">
            <v>119</v>
          </cell>
          <cell r="L49">
            <v>0.58965517241379306</v>
          </cell>
          <cell r="M49">
            <v>290</v>
          </cell>
          <cell r="N49">
            <v>141</v>
          </cell>
          <cell r="O49">
            <v>139</v>
          </cell>
          <cell r="P49">
            <v>0.50357142857142856</v>
          </cell>
          <cell r="Q49">
            <v>280</v>
          </cell>
          <cell r="R49">
            <v>184</v>
          </cell>
          <cell r="S49">
            <v>131</v>
          </cell>
          <cell r="T49">
            <v>0.58412698412698416</v>
          </cell>
          <cell r="U49">
            <v>315</v>
          </cell>
        </row>
        <row r="50">
          <cell r="A50" t="str">
            <v>70</v>
          </cell>
          <cell r="B50">
            <v>174</v>
          </cell>
          <cell r="C50">
            <v>164</v>
          </cell>
          <cell r="D50">
            <v>0.51479289940828399</v>
          </cell>
          <cell r="E50">
            <v>338</v>
          </cell>
          <cell r="F50">
            <v>192</v>
          </cell>
          <cell r="G50">
            <v>161</v>
          </cell>
          <cell r="H50">
            <v>0.5439093484419264</v>
          </cell>
          <cell r="I50">
            <v>353</v>
          </cell>
          <cell r="J50">
            <v>197</v>
          </cell>
          <cell r="K50">
            <v>132</v>
          </cell>
          <cell r="L50">
            <v>0.59878419452887544</v>
          </cell>
          <cell r="M50">
            <v>329</v>
          </cell>
          <cell r="N50">
            <v>227</v>
          </cell>
          <cell r="O50">
            <v>147</v>
          </cell>
          <cell r="P50">
            <v>0.60695187165775399</v>
          </cell>
          <cell r="Q50">
            <v>374</v>
          </cell>
          <cell r="R50">
            <v>206</v>
          </cell>
          <cell r="S50">
            <v>152</v>
          </cell>
          <cell r="T50">
            <v>0.57541899441340782</v>
          </cell>
          <cell r="U50">
            <v>358</v>
          </cell>
        </row>
        <row r="51">
          <cell r="A51" t="str">
            <v>71</v>
          </cell>
          <cell r="B51">
            <v>151</v>
          </cell>
          <cell r="C51">
            <v>124</v>
          </cell>
          <cell r="D51">
            <v>0.54909090909090907</v>
          </cell>
          <cell r="E51">
            <v>275</v>
          </cell>
          <cell r="F51">
            <v>158</v>
          </cell>
          <cell r="G51">
            <v>129</v>
          </cell>
          <cell r="H51">
            <v>0.55052264808362372</v>
          </cell>
          <cell r="I51">
            <v>287</v>
          </cell>
          <cell r="J51">
            <v>165</v>
          </cell>
          <cell r="K51">
            <v>142</v>
          </cell>
          <cell r="L51">
            <v>0.53745928338762217</v>
          </cell>
          <cell r="M51">
            <v>307</v>
          </cell>
          <cell r="N51">
            <v>177</v>
          </cell>
          <cell r="O51">
            <v>169</v>
          </cell>
          <cell r="P51">
            <v>0.51156069364161849</v>
          </cell>
          <cell r="Q51">
            <v>346</v>
          </cell>
          <cell r="R51">
            <v>186</v>
          </cell>
          <cell r="S51">
            <v>153</v>
          </cell>
          <cell r="T51">
            <v>0.54867256637168138</v>
          </cell>
          <cell r="U51">
            <v>339</v>
          </cell>
        </row>
        <row r="52">
          <cell r="A52" t="str">
            <v>72</v>
          </cell>
          <cell r="B52">
            <v>35</v>
          </cell>
          <cell r="C52">
            <v>68</v>
          </cell>
          <cell r="D52">
            <v>0.33980582524271846</v>
          </cell>
          <cell r="E52">
            <v>103</v>
          </cell>
          <cell r="F52">
            <v>45</v>
          </cell>
          <cell r="G52">
            <v>81</v>
          </cell>
          <cell r="H52">
            <v>0.35714285714285715</v>
          </cell>
          <cell r="I52">
            <v>126</v>
          </cell>
          <cell r="J52">
            <v>48</v>
          </cell>
          <cell r="K52">
            <v>75</v>
          </cell>
          <cell r="L52">
            <v>0.3902439024390244</v>
          </cell>
          <cell r="M52">
            <v>123</v>
          </cell>
          <cell r="N52">
            <v>36</v>
          </cell>
          <cell r="O52">
            <v>66</v>
          </cell>
          <cell r="P52">
            <v>0.35294117647058826</v>
          </cell>
          <cell r="Q52">
            <v>102</v>
          </cell>
          <cell r="R52">
            <v>40</v>
          </cell>
          <cell r="S52">
            <v>82</v>
          </cell>
          <cell r="T52">
            <v>0.32786885245901637</v>
          </cell>
          <cell r="U52">
            <v>122</v>
          </cell>
        </row>
        <row r="53">
          <cell r="A53" t="str">
            <v>73</v>
          </cell>
          <cell r="B53">
            <v>19</v>
          </cell>
          <cell r="C53">
            <v>21</v>
          </cell>
          <cell r="D53">
            <v>0.47499999999999998</v>
          </cell>
          <cell r="E53">
            <v>40</v>
          </cell>
          <cell r="F53">
            <v>14</v>
          </cell>
          <cell r="G53">
            <v>15</v>
          </cell>
          <cell r="H53">
            <v>0.48275862068965519</v>
          </cell>
          <cell r="I53">
            <v>29</v>
          </cell>
          <cell r="J53">
            <v>21</v>
          </cell>
          <cell r="K53">
            <v>24</v>
          </cell>
          <cell r="L53">
            <v>0.46666666666666667</v>
          </cell>
          <cell r="M53">
            <v>45</v>
          </cell>
          <cell r="N53">
            <v>19</v>
          </cell>
          <cell r="O53">
            <v>20</v>
          </cell>
          <cell r="P53">
            <v>0.48717948717948717</v>
          </cell>
          <cell r="Q53">
            <v>39</v>
          </cell>
          <cell r="R53">
            <v>16</v>
          </cell>
          <cell r="S53">
            <v>21</v>
          </cell>
          <cell r="T53">
            <v>0.43243243243243246</v>
          </cell>
          <cell r="U53">
            <v>37</v>
          </cell>
        </row>
        <row r="54">
          <cell r="A54" t="str">
            <v>74</v>
          </cell>
          <cell r="B54">
            <v>68</v>
          </cell>
          <cell r="C54">
            <v>136</v>
          </cell>
          <cell r="D54">
            <v>0.33333333333333331</v>
          </cell>
          <cell r="E54">
            <v>204</v>
          </cell>
          <cell r="F54">
            <v>83</v>
          </cell>
          <cell r="G54">
            <v>111</v>
          </cell>
          <cell r="H54">
            <v>0.42783505154639173</v>
          </cell>
          <cell r="I54">
            <v>194</v>
          </cell>
          <cell r="J54">
            <v>81</v>
          </cell>
          <cell r="K54">
            <v>134</v>
          </cell>
          <cell r="L54">
            <v>0.37674418604651161</v>
          </cell>
          <cell r="M54">
            <v>215</v>
          </cell>
          <cell r="N54">
            <v>71</v>
          </cell>
          <cell r="O54">
            <v>135</v>
          </cell>
          <cell r="P54">
            <v>0.3446601941747573</v>
          </cell>
          <cell r="Q54">
            <v>206</v>
          </cell>
          <cell r="R54">
            <v>72</v>
          </cell>
          <cell r="S54">
            <v>113</v>
          </cell>
          <cell r="T54">
            <v>0.38918918918918921</v>
          </cell>
          <cell r="U54">
            <v>185</v>
          </cell>
        </row>
        <row r="55">
          <cell r="A55" t="str">
            <v>76</v>
          </cell>
          <cell r="B55">
            <v>5</v>
          </cell>
          <cell r="C55">
            <v>9</v>
          </cell>
          <cell r="D55">
            <v>0.35714285714285715</v>
          </cell>
          <cell r="E55">
            <v>14</v>
          </cell>
          <cell r="F55">
            <v>5</v>
          </cell>
          <cell r="G55">
            <v>13</v>
          </cell>
          <cell r="H55">
            <v>0.27777777777777779</v>
          </cell>
          <cell r="I55">
            <v>18</v>
          </cell>
          <cell r="K55">
            <v>12</v>
          </cell>
          <cell r="L55">
            <v>0</v>
          </cell>
          <cell r="M55">
            <v>12</v>
          </cell>
          <cell r="N55">
            <v>5</v>
          </cell>
          <cell r="O55">
            <v>16</v>
          </cell>
          <cell r="P55">
            <v>0.23809523809523808</v>
          </cell>
          <cell r="Q55">
            <v>21</v>
          </cell>
          <cell r="R55">
            <v>4</v>
          </cell>
          <cell r="S55">
            <v>12</v>
          </cell>
          <cell r="T55">
            <v>0.25</v>
          </cell>
          <cell r="U55">
            <v>16</v>
          </cell>
        </row>
        <row r="56">
          <cell r="A56" t="str">
            <v>77</v>
          </cell>
          <cell r="B56">
            <v>4</v>
          </cell>
          <cell r="C56">
            <v>11</v>
          </cell>
          <cell r="D56">
            <v>0.26666666666666666</v>
          </cell>
          <cell r="E56">
            <v>15</v>
          </cell>
          <cell r="F56">
            <v>5</v>
          </cell>
          <cell r="G56">
            <v>2</v>
          </cell>
          <cell r="H56">
            <v>0.7142857142857143</v>
          </cell>
          <cell r="I56">
            <v>7</v>
          </cell>
          <cell r="J56">
            <v>4</v>
          </cell>
          <cell r="K56">
            <v>3</v>
          </cell>
          <cell r="L56">
            <v>0.5714285714285714</v>
          </cell>
          <cell r="M56">
            <v>7</v>
          </cell>
          <cell r="N56">
            <v>1</v>
          </cell>
          <cell r="O56">
            <v>3</v>
          </cell>
          <cell r="P56">
            <v>0.25</v>
          </cell>
          <cell r="Q56">
            <v>4</v>
          </cell>
          <cell r="R56">
            <v>1</v>
          </cell>
          <cell r="S56">
            <v>6</v>
          </cell>
          <cell r="T56">
            <v>0.14285714285714285</v>
          </cell>
          <cell r="U56">
            <v>7</v>
          </cell>
        </row>
        <row r="57">
          <cell r="A57" t="str">
            <v>85</v>
          </cell>
          <cell r="B57">
            <v>85</v>
          </cell>
          <cell r="C57">
            <v>68</v>
          </cell>
          <cell r="D57">
            <v>0.55555555555555558</v>
          </cell>
          <cell r="E57">
            <v>153</v>
          </cell>
          <cell r="F57">
            <v>74</v>
          </cell>
          <cell r="G57">
            <v>77</v>
          </cell>
          <cell r="H57">
            <v>0.49006622516556292</v>
          </cell>
          <cell r="I57">
            <v>151</v>
          </cell>
          <cell r="J57">
            <v>74</v>
          </cell>
          <cell r="K57">
            <v>78</v>
          </cell>
          <cell r="L57">
            <v>0.48684210526315791</v>
          </cell>
          <cell r="M57">
            <v>152</v>
          </cell>
          <cell r="N57">
            <v>89</v>
          </cell>
          <cell r="O57">
            <v>68</v>
          </cell>
          <cell r="P57">
            <v>0.56687898089171973</v>
          </cell>
          <cell r="Q57">
            <v>157</v>
          </cell>
          <cell r="R57">
            <v>87</v>
          </cell>
          <cell r="S57">
            <v>66</v>
          </cell>
          <cell r="T57">
            <v>0.56862745098039214</v>
          </cell>
          <cell r="U57">
            <v>153</v>
          </cell>
        </row>
        <row r="58">
          <cell r="A58" t="str">
            <v>86</v>
          </cell>
          <cell r="B58">
            <v>113</v>
          </cell>
          <cell r="C58">
            <v>80</v>
          </cell>
          <cell r="D58">
            <v>0.58549222797927458</v>
          </cell>
          <cell r="E58">
            <v>193</v>
          </cell>
          <cell r="F58">
            <v>99</v>
          </cell>
          <cell r="G58">
            <v>85</v>
          </cell>
          <cell r="H58">
            <v>0.53804347826086951</v>
          </cell>
          <cell r="I58">
            <v>184</v>
          </cell>
          <cell r="J58">
            <v>107</v>
          </cell>
          <cell r="K58">
            <v>95</v>
          </cell>
          <cell r="L58">
            <v>0.52970297029702973</v>
          </cell>
          <cell r="M58">
            <v>202</v>
          </cell>
          <cell r="N58">
            <v>109</v>
          </cell>
          <cell r="O58">
            <v>92</v>
          </cell>
          <cell r="P58">
            <v>0.54228855721393032</v>
          </cell>
          <cell r="Q58">
            <v>201</v>
          </cell>
          <cell r="R58">
            <v>115</v>
          </cell>
          <cell r="S58">
            <v>83</v>
          </cell>
          <cell r="T58">
            <v>0.58080808080808077</v>
          </cell>
          <cell r="U58">
            <v>198</v>
          </cell>
        </row>
        <row r="59">
          <cell r="A59" t="str">
            <v>87</v>
          </cell>
          <cell r="B59">
            <v>168</v>
          </cell>
          <cell r="C59">
            <v>85</v>
          </cell>
          <cell r="D59">
            <v>0.66403162055335974</v>
          </cell>
          <cell r="E59">
            <v>253</v>
          </cell>
          <cell r="F59">
            <v>170</v>
          </cell>
          <cell r="G59">
            <v>94</v>
          </cell>
          <cell r="H59">
            <v>0.64393939393939392</v>
          </cell>
          <cell r="I59">
            <v>264</v>
          </cell>
          <cell r="J59">
            <v>166</v>
          </cell>
          <cell r="K59">
            <v>113</v>
          </cell>
          <cell r="L59">
            <v>0.59498207885304655</v>
          </cell>
          <cell r="M59">
            <v>279</v>
          </cell>
          <cell r="N59">
            <v>195</v>
          </cell>
          <cell r="O59">
            <v>88</v>
          </cell>
          <cell r="P59">
            <v>0.68904593639575973</v>
          </cell>
          <cell r="Q59">
            <v>283</v>
          </cell>
          <cell r="R59">
            <v>167</v>
          </cell>
          <cell r="S59">
            <v>85</v>
          </cell>
          <cell r="T59">
            <v>0.66269841269841268</v>
          </cell>
          <cell r="U59">
            <v>252</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382</v>
          </cell>
          <cell r="C64">
            <v>394</v>
          </cell>
          <cell r="D64">
            <v>0.49226804123711343</v>
          </cell>
          <cell r="E64">
            <v>776</v>
          </cell>
          <cell r="F64">
            <v>400</v>
          </cell>
          <cell r="G64">
            <v>441</v>
          </cell>
          <cell r="H64">
            <v>0.47562425683709869</v>
          </cell>
          <cell r="I64">
            <v>841</v>
          </cell>
          <cell r="J64">
            <v>422</v>
          </cell>
          <cell r="K64">
            <v>459</v>
          </cell>
          <cell r="L64">
            <v>0.47900113507377978</v>
          </cell>
          <cell r="M64">
            <v>881</v>
          </cell>
          <cell r="N64">
            <v>409</v>
          </cell>
          <cell r="O64">
            <v>478</v>
          </cell>
          <cell r="P64">
            <v>0.46110484780157834</v>
          </cell>
          <cell r="Q64">
            <v>887</v>
          </cell>
          <cell r="R64">
            <v>412</v>
          </cell>
          <cell r="S64">
            <v>468</v>
          </cell>
          <cell r="T64">
            <v>0.4681818181818182</v>
          </cell>
          <cell r="U64">
            <v>880</v>
          </cell>
        </row>
        <row r="65">
          <cell r="A65" t="str">
            <v>02</v>
          </cell>
          <cell r="B65">
            <v>301</v>
          </cell>
          <cell r="C65">
            <v>356</v>
          </cell>
          <cell r="D65">
            <v>0.45814307458143072</v>
          </cell>
          <cell r="E65">
            <v>657</v>
          </cell>
          <cell r="F65">
            <v>284</v>
          </cell>
          <cell r="G65">
            <v>404</v>
          </cell>
          <cell r="H65">
            <v>0.41279069767441862</v>
          </cell>
          <cell r="I65">
            <v>688</v>
          </cell>
          <cell r="J65">
            <v>306</v>
          </cell>
          <cell r="K65">
            <v>393</v>
          </cell>
          <cell r="L65">
            <v>0.43776824034334766</v>
          </cell>
          <cell r="M65">
            <v>699</v>
          </cell>
          <cell r="N65">
            <v>333</v>
          </cell>
          <cell r="O65">
            <v>422</v>
          </cell>
          <cell r="P65">
            <v>0.44105960264900662</v>
          </cell>
          <cell r="Q65">
            <v>755</v>
          </cell>
          <cell r="R65">
            <v>336</v>
          </cell>
          <cell r="S65">
            <v>419</v>
          </cell>
          <cell r="T65">
            <v>0.44503311258278144</v>
          </cell>
          <cell r="U65">
            <v>755</v>
          </cell>
        </row>
        <row r="66">
          <cell r="A66" t="str">
            <v>03</v>
          </cell>
          <cell r="B66">
            <v>813</v>
          </cell>
          <cell r="C66">
            <v>423</v>
          </cell>
          <cell r="D66">
            <v>0.65776699029126218</v>
          </cell>
          <cell r="E66">
            <v>1236</v>
          </cell>
          <cell r="F66">
            <v>762</v>
          </cell>
          <cell r="G66">
            <v>392</v>
          </cell>
          <cell r="H66">
            <v>0.66031195840554591</v>
          </cell>
          <cell r="I66">
            <v>1154</v>
          </cell>
          <cell r="J66">
            <v>908</v>
          </cell>
          <cell r="K66">
            <v>438</v>
          </cell>
          <cell r="L66">
            <v>0.67459138187221401</v>
          </cell>
          <cell r="M66">
            <v>1346</v>
          </cell>
          <cell r="N66">
            <v>898</v>
          </cell>
          <cell r="O66">
            <v>449</v>
          </cell>
          <cell r="P66">
            <v>0.66666666666666663</v>
          </cell>
          <cell r="Q66">
            <v>1347</v>
          </cell>
          <cell r="R66">
            <v>854</v>
          </cell>
          <cell r="S66">
            <v>467</v>
          </cell>
          <cell r="T66">
            <v>0.6464799394398183</v>
          </cell>
          <cell r="U66">
            <v>1321</v>
          </cell>
        </row>
        <row r="67">
          <cell r="A67" t="str">
            <v>04</v>
          </cell>
          <cell r="B67">
            <v>1167</v>
          </cell>
          <cell r="C67">
            <v>1128</v>
          </cell>
          <cell r="D67">
            <v>0.50849673202614376</v>
          </cell>
          <cell r="E67">
            <v>2295</v>
          </cell>
          <cell r="F67">
            <v>1187</v>
          </cell>
          <cell r="G67">
            <v>1169</v>
          </cell>
          <cell r="H67">
            <v>0.50382003395585739</v>
          </cell>
          <cell r="I67">
            <v>2356</v>
          </cell>
          <cell r="J67">
            <v>1301</v>
          </cell>
          <cell r="K67">
            <v>1205</v>
          </cell>
          <cell r="L67">
            <v>0.51915403032721463</v>
          </cell>
          <cell r="M67">
            <v>2506</v>
          </cell>
          <cell r="N67">
            <v>1343</v>
          </cell>
          <cell r="O67">
            <v>1261</v>
          </cell>
          <cell r="P67">
            <v>0.51574500768049159</v>
          </cell>
          <cell r="Q67">
            <v>2604</v>
          </cell>
          <cell r="R67">
            <v>1417</v>
          </cell>
          <cell r="S67">
            <v>1270</v>
          </cell>
          <cell r="T67">
            <v>0.52735392631187195</v>
          </cell>
          <cell r="U67">
            <v>2687</v>
          </cell>
        </row>
        <row r="68">
          <cell r="A68" t="str">
            <v>05</v>
          </cell>
          <cell r="B68">
            <v>352</v>
          </cell>
          <cell r="C68">
            <v>1016</v>
          </cell>
          <cell r="D68">
            <v>0.25730994152046782</v>
          </cell>
          <cell r="E68">
            <v>1368</v>
          </cell>
          <cell r="F68">
            <v>317</v>
          </cell>
          <cell r="G68">
            <v>1092</v>
          </cell>
          <cell r="H68">
            <v>0.22498225691980128</v>
          </cell>
          <cell r="I68">
            <v>1409</v>
          </cell>
          <cell r="J68">
            <v>302</v>
          </cell>
          <cell r="K68">
            <v>1026</v>
          </cell>
          <cell r="L68">
            <v>0.22740963855421686</v>
          </cell>
          <cell r="M68">
            <v>1328</v>
          </cell>
          <cell r="N68">
            <v>326</v>
          </cell>
          <cell r="O68">
            <v>1069</v>
          </cell>
          <cell r="P68">
            <v>0.23369175627240144</v>
          </cell>
          <cell r="Q68">
            <v>1395</v>
          </cell>
          <cell r="R68">
            <v>375</v>
          </cell>
          <cell r="S68">
            <v>1035</v>
          </cell>
          <cell r="T68">
            <v>0.26595744680851063</v>
          </cell>
          <cell r="U68">
            <v>1410</v>
          </cell>
        </row>
        <row r="69">
          <cell r="A69" t="str">
            <v>06</v>
          </cell>
          <cell r="B69">
            <v>192</v>
          </cell>
          <cell r="C69">
            <v>556</v>
          </cell>
          <cell r="D69">
            <v>0.25668449197860965</v>
          </cell>
          <cell r="E69">
            <v>748</v>
          </cell>
          <cell r="F69">
            <v>229</v>
          </cell>
          <cell r="G69">
            <v>606</v>
          </cell>
          <cell r="H69">
            <v>0.274251497005988</v>
          </cell>
          <cell r="I69">
            <v>835</v>
          </cell>
          <cell r="J69">
            <v>209</v>
          </cell>
          <cell r="K69">
            <v>556</v>
          </cell>
          <cell r="L69">
            <v>0.27320261437908494</v>
          </cell>
          <cell r="M69">
            <v>765</v>
          </cell>
          <cell r="N69">
            <v>226</v>
          </cell>
          <cell r="O69">
            <v>576</v>
          </cell>
          <cell r="P69">
            <v>0.28179551122194513</v>
          </cell>
          <cell r="Q69">
            <v>802</v>
          </cell>
          <cell r="R69">
            <v>210</v>
          </cell>
          <cell r="S69">
            <v>602</v>
          </cell>
          <cell r="T69">
            <v>0.25862068965517243</v>
          </cell>
          <cell r="U69">
            <v>812</v>
          </cell>
        </row>
        <row r="70">
          <cell r="A70" t="str">
            <v>07</v>
          </cell>
          <cell r="B70">
            <v>376</v>
          </cell>
          <cell r="C70">
            <v>573</v>
          </cell>
          <cell r="D70">
            <v>0.39620653319283455</v>
          </cell>
          <cell r="E70">
            <v>949</v>
          </cell>
          <cell r="F70">
            <v>395</v>
          </cell>
          <cell r="G70">
            <v>562</v>
          </cell>
          <cell r="H70">
            <v>0.41274817136886105</v>
          </cell>
          <cell r="I70">
            <v>957</v>
          </cell>
          <cell r="J70">
            <v>362</v>
          </cell>
          <cell r="K70">
            <v>572</v>
          </cell>
          <cell r="L70">
            <v>0.38758029978586722</v>
          </cell>
          <cell r="M70">
            <v>934</v>
          </cell>
          <cell r="N70">
            <v>354</v>
          </cell>
          <cell r="O70">
            <v>514</v>
          </cell>
          <cell r="P70">
            <v>0.40783410138248849</v>
          </cell>
          <cell r="Q70">
            <v>868</v>
          </cell>
          <cell r="R70">
            <v>368</v>
          </cell>
          <cell r="S70">
            <v>500</v>
          </cell>
          <cell r="T70">
            <v>0.42396313364055299</v>
          </cell>
          <cell r="U70">
            <v>868</v>
          </cell>
        </row>
        <row r="71">
          <cell r="A71" t="str">
            <v>08</v>
          </cell>
          <cell r="B71">
            <v>160</v>
          </cell>
          <cell r="C71">
            <v>279</v>
          </cell>
          <cell r="D71">
            <v>0.36446469248291574</v>
          </cell>
          <cell r="E71">
            <v>439</v>
          </cell>
          <cell r="F71">
            <v>200</v>
          </cell>
          <cell r="G71">
            <v>340</v>
          </cell>
          <cell r="H71">
            <v>0.37037037037037035</v>
          </cell>
          <cell r="I71">
            <v>540</v>
          </cell>
          <cell r="J71">
            <v>183</v>
          </cell>
          <cell r="K71">
            <v>288</v>
          </cell>
          <cell r="L71">
            <v>0.38853503184713378</v>
          </cell>
          <cell r="M71">
            <v>471</v>
          </cell>
          <cell r="N71">
            <v>211</v>
          </cell>
          <cell r="O71">
            <v>288</v>
          </cell>
          <cell r="P71">
            <v>0.42284569138276551</v>
          </cell>
          <cell r="Q71">
            <v>499</v>
          </cell>
          <cell r="R71">
            <v>208</v>
          </cell>
          <cell r="S71">
            <v>282</v>
          </cell>
          <cell r="T71">
            <v>0.42448979591836733</v>
          </cell>
          <cell r="U71">
            <v>490</v>
          </cell>
        </row>
        <row r="72">
          <cell r="A72" t="str">
            <v>09</v>
          </cell>
          <cell r="B72">
            <v>374</v>
          </cell>
          <cell r="C72">
            <v>1206</v>
          </cell>
          <cell r="D72">
            <v>0.23670886075949368</v>
          </cell>
          <cell r="E72">
            <v>1580</v>
          </cell>
          <cell r="F72">
            <v>406</v>
          </cell>
          <cell r="G72">
            <v>1298</v>
          </cell>
          <cell r="H72">
            <v>0.23826291079812206</v>
          </cell>
          <cell r="I72">
            <v>1704</v>
          </cell>
          <cell r="J72">
            <v>364</v>
          </cell>
          <cell r="K72">
            <v>1171</v>
          </cell>
          <cell r="L72">
            <v>0.23713355048859935</v>
          </cell>
          <cell r="M72">
            <v>1535</v>
          </cell>
          <cell r="N72">
            <v>366</v>
          </cell>
          <cell r="O72">
            <v>1270</v>
          </cell>
          <cell r="P72">
            <v>0.22371638141809291</v>
          </cell>
          <cell r="Q72">
            <v>1636</v>
          </cell>
          <cell r="R72">
            <v>422</v>
          </cell>
          <cell r="S72">
            <v>1214</v>
          </cell>
          <cell r="T72">
            <v>0.25794621026894865</v>
          </cell>
          <cell r="U72">
            <v>1636</v>
          </cell>
        </row>
        <row r="73">
          <cell r="A73" t="str">
            <v>10</v>
          </cell>
          <cell r="B73">
            <v>929</v>
          </cell>
          <cell r="C73">
            <v>728</v>
          </cell>
          <cell r="D73">
            <v>0.56065178032589014</v>
          </cell>
          <cell r="E73">
            <v>1657</v>
          </cell>
          <cell r="F73">
            <v>944</v>
          </cell>
          <cell r="G73">
            <v>763</v>
          </cell>
          <cell r="H73">
            <v>0.55301698886936146</v>
          </cell>
          <cell r="I73">
            <v>1707</v>
          </cell>
          <cell r="J73">
            <v>950</v>
          </cell>
          <cell r="K73">
            <v>718</v>
          </cell>
          <cell r="L73">
            <v>0.5695443645083933</v>
          </cell>
          <cell r="M73">
            <v>1668</v>
          </cell>
          <cell r="N73">
            <v>969</v>
          </cell>
          <cell r="O73">
            <v>753</v>
          </cell>
          <cell r="P73">
            <v>0.56271777003484325</v>
          </cell>
          <cell r="Q73">
            <v>1722</v>
          </cell>
          <cell r="R73">
            <v>971</v>
          </cell>
          <cell r="S73">
            <v>727</v>
          </cell>
          <cell r="T73">
            <v>0.57184923439340396</v>
          </cell>
          <cell r="U73">
            <v>1698</v>
          </cell>
        </row>
        <row r="74">
          <cell r="A74" t="str">
            <v>12</v>
          </cell>
          <cell r="B74">
            <v>410</v>
          </cell>
          <cell r="C74">
            <v>448</v>
          </cell>
          <cell r="D74">
            <v>0.47785547785547783</v>
          </cell>
          <cell r="E74">
            <v>858</v>
          </cell>
          <cell r="F74">
            <v>449</v>
          </cell>
          <cell r="G74">
            <v>447</v>
          </cell>
          <cell r="H74">
            <v>0.5011160714285714</v>
          </cell>
          <cell r="I74">
            <v>896</v>
          </cell>
          <cell r="J74">
            <v>475</v>
          </cell>
          <cell r="K74">
            <v>465</v>
          </cell>
          <cell r="L74">
            <v>0.50531914893617025</v>
          </cell>
          <cell r="M74">
            <v>940</v>
          </cell>
          <cell r="N74">
            <v>480</v>
          </cell>
          <cell r="O74">
            <v>490</v>
          </cell>
          <cell r="P74">
            <v>0.49484536082474229</v>
          </cell>
          <cell r="Q74">
            <v>970</v>
          </cell>
          <cell r="R74">
            <v>268</v>
          </cell>
          <cell r="S74">
            <v>190</v>
          </cell>
          <cell r="T74">
            <v>0.58515283842794763</v>
          </cell>
          <cell r="U74">
            <v>458</v>
          </cell>
        </row>
        <row r="75">
          <cell r="A75" t="str">
            <v>11</v>
          </cell>
          <cell r="B75">
            <v>268</v>
          </cell>
          <cell r="C75">
            <v>184</v>
          </cell>
          <cell r="D75">
            <v>0.59292035398230092</v>
          </cell>
          <cell r="E75">
            <v>452</v>
          </cell>
          <cell r="F75">
            <v>258</v>
          </cell>
          <cell r="G75">
            <v>203</v>
          </cell>
          <cell r="H75">
            <v>0.55965292841648595</v>
          </cell>
          <cell r="I75">
            <v>461</v>
          </cell>
          <cell r="J75">
            <v>266</v>
          </cell>
          <cell r="K75">
            <v>233</v>
          </cell>
          <cell r="L75">
            <v>0.53306613226452904</v>
          </cell>
          <cell r="M75">
            <v>499</v>
          </cell>
          <cell r="N75">
            <v>293</v>
          </cell>
          <cell r="O75">
            <v>180</v>
          </cell>
          <cell r="P75">
            <v>0.61945031712473575</v>
          </cell>
          <cell r="Q75">
            <v>473</v>
          </cell>
          <cell r="R75">
            <v>473</v>
          </cell>
          <cell r="S75">
            <v>469</v>
          </cell>
          <cell r="T75">
            <v>0.50212314225053079</v>
          </cell>
          <cell r="U75">
            <v>942</v>
          </cell>
        </row>
        <row r="76">
          <cell r="A76" t="str">
            <v>Théologie</v>
          </cell>
          <cell r="B76">
            <v>8</v>
          </cell>
          <cell r="C76">
            <v>17</v>
          </cell>
          <cell r="D76">
            <v>0.32</v>
          </cell>
          <cell r="E76">
            <v>25</v>
          </cell>
          <cell r="F76">
            <v>10</v>
          </cell>
          <cell r="G76">
            <v>14</v>
          </cell>
          <cell r="H76">
            <v>0.41666666666666669</v>
          </cell>
          <cell r="I76">
            <v>24</v>
          </cell>
          <cell r="J76">
            <v>4</v>
          </cell>
          <cell r="K76">
            <v>14</v>
          </cell>
          <cell r="L76">
            <v>0.22222222222222221</v>
          </cell>
          <cell r="M76">
            <v>18</v>
          </cell>
          <cell r="N76">
            <v>6</v>
          </cell>
          <cell r="O76">
            <v>17</v>
          </cell>
          <cell r="P76">
            <v>0.2608695652173913</v>
          </cell>
          <cell r="Q76">
            <v>23</v>
          </cell>
          <cell r="R76">
            <v>4</v>
          </cell>
          <cell r="S76">
            <v>17</v>
          </cell>
          <cell r="T76">
            <v>0.19047619047619047</v>
          </cell>
          <cell r="U76">
            <v>21</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671</v>
          </cell>
          <cell r="C81">
            <v>740</v>
          </cell>
          <cell r="D81">
            <v>0.4755492558469171</v>
          </cell>
          <cell r="E81">
            <v>1411</v>
          </cell>
          <cell r="F81">
            <v>670</v>
          </cell>
          <cell r="G81">
            <v>823</v>
          </cell>
          <cell r="H81">
            <v>0.44876088412592097</v>
          </cell>
          <cell r="I81">
            <v>1493</v>
          </cell>
          <cell r="J81">
            <v>714</v>
          </cell>
          <cell r="K81">
            <v>838</v>
          </cell>
          <cell r="L81">
            <v>0.46005154639175255</v>
          </cell>
          <cell r="M81">
            <v>1552</v>
          </cell>
          <cell r="N81">
            <v>731</v>
          </cell>
          <cell r="O81">
            <v>876</v>
          </cell>
          <cell r="P81">
            <v>0.45488487865588051</v>
          </cell>
          <cell r="Q81">
            <v>1607</v>
          </cell>
          <cell r="R81">
            <v>744</v>
          </cell>
          <cell r="S81">
            <v>871</v>
          </cell>
          <cell r="T81">
            <v>0.46068111455108357</v>
          </cell>
          <cell r="U81">
            <v>1615</v>
          </cell>
        </row>
        <row r="82">
          <cell r="A82" t="str">
            <v>Lettres</v>
          </cell>
          <cell r="B82">
            <v>2042</v>
          </cell>
          <cell r="C82">
            <v>1706</v>
          </cell>
          <cell r="D82">
            <v>0.54482390608324438</v>
          </cell>
          <cell r="E82">
            <v>3748</v>
          </cell>
          <cell r="F82">
            <v>2027</v>
          </cell>
          <cell r="G82">
            <v>1721</v>
          </cell>
          <cell r="H82">
            <v>0.54082177161152611</v>
          </cell>
          <cell r="I82">
            <v>3748</v>
          </cell>
          <cell r="J82">
            <v>2256</v>
          </cell>
          <cell r="K82">
            <v>1791</v>
          </cell>
          <cell r="L82">
            <v>0.55744996293550775</v>
          </cell>
          <cell r="M82">
            <v>4047</v>
          </cell>
          <cell r="N82">
            <v>2270</v>
          </cell>
          <cell r="O82">
            <v>1867</v>
          </cell>
          <cell r="P82">
            <v>0.54870679236161468</v>
          </cell>
          <cell r="Q82">
            <v>4137</v>
          </cell>
          <cell r="R82">
            <v>2304</v>
          </cell>
          <cell r="S82">
            <v>1873</v>
          </cell>
          <cell r="T82">
            <v>0.55159205171175485</v>
          </cell>
          <cell r="U82">
            <v>4177</v>
          </cell>
        </row>
        <row r="83">
          <cell r="A83" t="str">
            <v>Pharmacie</v>
          </cell>
          <cell r="B83">
            <v>268</v>
          </cell>
          <cell r="C83">
            <v>184</v>
          </cell>
          <cell r="D83">
            <v>0.59292035398230092</v>
          </cell>
          <cell r="E83">
            <v>452</v>
          </cell>
          <cell r="F83">
            <v>258</v>
          </cell>
          <cell r="G83">
            <v>203</v>
          </cell>
          <cell r="H83">
            <v>0.55965292841648595</v>
          </cell>
          <cell r="I83">
            <v>461</v>
          </cell>
          <cell r="J83">
            <v>266</v>
          </cell>
          <cell r="K83">
            <v>233</v>
          </cell>
          <cell r="L83">
            <v>0.53306613226452904</v>
          </cell>
          <cell r="M83">
            <v>499</v>
          </cell>
          <cell r="N83">
            <v>293</v>
          </cell>
          <cell r="O83">
            <v>180</v>
          </cell>
          <cell r="P83">
            <v>0.61945031712473575</v>
          </cell>
          <cell r="Q83">
            <v>473</v>
          </cell>
          <cell r="R83">
            <v>268</v>
          </cell>
          <cell r="S83">
            <v>190</v>
          </cell>
          <cell r="T83">
            <v>0.58515283842794763</v>
          </cell>
          <cell r="U83">
            <v>458</v>
          </cell>
        </row>
        <row r="84">
          <cell r="A84" t="str">
            <v>Sciences</v>
          </cell>
          <cell r="B84">
            <v>1982</v>
          </cell>
          <cell r="C84">
            <v>3509</v>
          </cell>
          <cell r="D84">
            <v>0.36095428883627756</v>
          </cell>
          <cell r="E84">
            <v>5491</v>
          </cell>
          <cell r="F84">
            <v>2058</v>
          </cell>
          <cell r="G84">
            <v>3737</v>
          </cell>
          <cell r="H84">
            <v>0.35513373597929249</v>
          </cell>
          <cell r="I84">
            <v>5795</v>
          </cell>
          <cell r="J84">
            <v>1990</v>
          </cell>
          <cell r="K84">
            <v>3520</v>
          </cell>
          <cell r="L84">
            <v>0.36116152450090744</v>
          </cell>
          <cell r="M84">
            <v>5510</v>
          </cell>
          <cell r="N84">
            <v>2053</v>
          </cell>
          <cell r="O84">
            <v>3647</v>
          </cell>
          <cell r="P84">
            <v>0.3601754385964912</v>
          </cell>
          <cell r="Q84">
            <v>5700</v>
          </cell>
          <cell r="R84">
            <v>2123</v>
          </cell>
          <cell r="S84">
            <v>3590</v>
          </cell>
          <cell r="T84">
            <v>0.37160861193768596</v>
          </cell>
          <cell r="U84">
            <v>5713</v>
          </cell>
        </row>
        <row r="85">
          <cell r="A85" t="str">
            <v>Total général</v>
          </cell>
          <cell r="B85">
            <v>4963</v>
          </cell>
          <cell r="C85">
            <v>6139</v>
          </cell>
          <cell r="D85">
            <v>0.44703656998738966</v>
          </cell>
          <cell r="E85">
            <v>11102</v>
          </cell>
          <cell r="F85">
            <v>5013</v>
          </cell>
          <cell r="G85">
            <v>6484</v>
          </cell>
          <cell r="H85">
            <v>0.43602678959728625</v>
          </cell>
          <cell r="I85">
            <v>11497</v>
          </cell>
          <cell r="J85">
            <v>5226</v>
          </cell>
          <cell r="K85">
            <v>6382</v>
          </cell>
          <cell r="L85">
            <v>0.45020675396278431</v>
          </cell>
          <cell r="M85">
            <v>11608</v>
          </cell>
          <cell r="N85">
            <v>5347</v>
          </cell>
          <cell r="O85">
            <v>6570</v>
          </cell>
          <cell r="P85">
            <v>0.44868675002097841</v>
          </cell>
          <cell r="Q85">
            <v>11917</v>
          </cell>
        </row>
      </sheetData>
      <sheetData sheetId="17">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42</v>
          </cell>
          <cell r="C3">
            <v>43</v>
          </cell>
          <cell r="D3">
            <v>0.49411764705882355</v>
          </cell>
          <cell r="E3">
            <v>85</v>
          </cell>
          <cell r="F3">
            <v>55</v>
          </cell>
          <cell r="G3">
            <v>37</v>
          </cell>
          <cell r="H3">
            <v>0.59782608695652173</v>
          </cell>
          <cell r="I3">
            <v>92</v>
          </cell>
          <cell r="J3">
            <v>43</v>
          </cell>
          <cell r="K3">
            <v>40</v>
          </cell>
          <cell r="L3">
            <v>0.51807228915662651</v>
          </cell>
          <cell r="M3">
            <v>83</v>
          </cell>
          <cell r="N3">
            <v>39</v>
          </cell>
          <cell r="O3">
            <v>31</v>
          </cell>
          <cell r="P3">
            <v>0.55714285714285716</v>
          </cell>
          <cell r="Q3">
            <v>70</v>
          </cell>
          <cell r="R3">
            <v>45</v>
          </cell>
          <cell r="S3">
            <v>25</v>
          </cell>
          <cell r="T3">
            <v>0.6428571428571429</v>
          </cell>
          <cell r="U3">
            <v>70</v>
          </cell>
        </row>
        <row r="4">
          <cell r="A4" t="str">
            <v>02</v>
          </cell>
          <cell r="B4">
            <v>29</v>
          </cell>
          <cell r="C4">
            <v>31</v>
          </cell>
          <cell r="D4">
            <v>0.48333333333333334</v>
          </cell>
          <cell r="E4">
            <v>60</v>
          </cell>
          <cell r="F4">
            <v>25</v>
          </cell>
          <cell r="G4">
            <v>23</v>
          </cell>
          <cell r="H4">
            <v>0.52083333333333337</v>
          </cell>
          <cell r="I4">
            <v>48</v>
          </cell>
          <cell r="J4">
            <v>21</v>
          </cell>
          <cell r="K4">
            <v>36</v>
          </cell>
          <cell r="L4">
            <v>0.36842105263157893</v>
          </cell>
          <cell r="M4">
            <v>57</v>
          </cell>
          <cell r="N4">
            <v>27</v>
          </cell>
          <cell r="O4">
            <v>22</v>
          </cell>
          <cell r="P4">
            <v>0.55102040816326525</v>
          </cell>
          <cell r="Q4">
            <v>49</v>
          </cell>
          <cell r="R4">
            <v>25</v>
          </cell>
          <cell r="S4">
            <v>33</v>
          </cell>
          <cell r="T4">
            <v>0.43103448275862066</v>
          </cell>
          <cell r="U4">
            <v>58</v>
          </cell>
        </row>
        <row r="5">
          <cell r="A5" t="str">
            <v>03</v>
          </cell>
          <cell r="B5">
            <v>8</v>
          </cell>
          <cell r="C5">
            <v>5</v>
          </cell>
          <cell r="D5">
            <v>0.61538461538461542</v>
          </cell>
          <cell r="E5">
            <v>13</v>
          </cell>
          <cell r="F5">
            <v>11</v>
          </cell>
          <cell r="G5">
            <v>10</v>
          </cell>
          <cell r="H5">
            <v>0.52380952380952384</v>
          </cell>
          <cell r="I5">
            <v>21</v>
          </cell>
          <cell r="J5">
            <v>7</v>
          </cell>
          <cell r="K5">
            <v>10</v>
          </cell>
          <cell r="L5">
            <v>0.41176470588235292</v>
          </cell>
          <cell r="M5">
            <v>17</v>
          </cell>
          <cell r="N5">
            <v>6</v>
          </cell>
          <cell r="O5">
            <v>16</v>
          </cell>
          <cell r="P5">
            <v>0.27272727272727271</v>
          </cell>
          <cell r="Q5">
            <v>22</v>
          </cell>
          <cell r="R5">
            <v>7</v>
          </cell>
          <cell r="S5">
            <v>7</v>
          </cell>
          <cell r="T5">
            <v>0.5</v>
          </cell>
          <cell r="U5">
            <v>14</v>
          </cell>
        </row>
        <row r="6">
          <cell r="A6" t="str">
            <v>04</v>
          </cell>
          <cell r="B6">
            <v>38</v>
          </cell>
          <cell r="C6">
            <v>28</v>
          </cell>
          <cell r="D6">
            <v>0.5757575757575758</v>
          </cell>
          <cell r="E6">
            <v>66</v>
          </cell>
          <cell r="F6">
            <v>55</v>
          </cell>
          <cell r="G6">
            <v>46</v>
          </cell>
          <cell r="H6">
            <v>0.54455445544554459</v>
          </cell>
          <cell r="I6">
            <v>101</v>
          </cell>
          <cell r="J6">
            <v>51</v>
          </cell>
          <cell r="K6">
            <v>54</v>
          </cell>
          <cell r="L6">
            <v>0.48571428571428571</v>
          </cell>
          <cell r="M6">
            <v>105</v>
          </cell>
          <cell r="N6">
            <v>42</v>
          </cell>
          <cell r="O6">
            <v>58</v>
          </cell>
          <cell r="P6">
            <v>0.42</v>
          </cell>
          <cell r="Q6">
            <v>100</v>
          </cell>
          <cell r="R6">
            <v>49</v>
          </cell>
          <cell r="S6">
            <v>54</v>
          </cell>
          <cell r="T6">
            <v>0.47572815533980584</v>
          </cell>
          <cell r="U6">
            <v>103</v>
          </cell>
        </row>
        <row r="7">
          <cell r="A7" t="str">
            <v>05</v>
          </cell>
          <cell r="B7">
            <v>60</v>
          </cell>
          <cell r="C7">
            <v>68</v>
          </cell>
          <cell r="D7">
            <v>0.46875</v>
          </cell>
          <cell r="E7">
            <v>128</v>
          </cell>
          <cell r="F7">
            <v>74</v>
          </cell>
          <cell r="G7">
            <v>99</v>
          </cell>
          <cell r="H7">
            <v>0.4277456647398844</v>
          </cell>
          <cell r="I7">
            <v>173</v>
          </cell>
          <cell r="J7">
            <v>78</v>
          </cell>
          <cell r="K7">
            <v>113</v>
          </cell>
          <cell r="L7">
            <v>0.40837696335078533</v>
          </cell>
          <cell r="M7">
            <v>191</v>
          </cell>
          <cell r="N7">
            <v>61</v>
          </cell>
          <cell r="O7">
            <v>105</v>
          </cell>
          <cell r="P7">
            <v>0.36746987951807231</v>
          </cell>
          <cell r="Q7">
            <v>166</v>
          </cell>
          <cell r="R7">
            <v>71</v>
          </cell>
          <cell r="S7">
            <v>114</v>
          </cell>
          <cell r="T7">
            <v>0.38378378378378381</v>
          </cell>
          <cell r="U7">
            <v>185</v>
          </cell>
        </row>
        <row r="8">
          <cell r="A8" t="str">
            <v>06</v>
          </cell>
          <cell r="B8">
            <v>103</v>
          </cell>
          <cell r="C8">
            <v>77</v>
          </cell>
          <cell r="D8">
            <v>0.57222222222222219</v>
          </cell>
          <cell r="E8">
            <v>180</v>
          </cell>
          <cell r="F8">
            <v>70</v>
          </cell>
          <cell r="G8">
            <v>64</v>
          </cell>
          <cell r="H8">
            <v>0.52238805970149249</v>
          </cell>
          <cell r="I8">
            <v>134</v>
          </cell>
          <cell r="J8">
            <v>87</v>
          </cell>
          <cell r="K8">
            <v>82</v>
          </cell>
          <cell r="L8">
            <v>0.51479289940828399</v>
          </cell>
          <cell r="M8">
            <v>169</v>
          </cell>
          <cell r="N8">
            <v>106</v>
          </cell>
          <cell r="O8">
            <v>92</v>
          </cell>
          <cell r="P8">
            <v>0.53535353535353536</v>
          </cell>
          <cell r="Q8">
            <v>198</v>
          </cell>
          <cell r="R8">
            <v>109</v>
          </cell>
          <cell r="S8">
            <v>86</v>
          </cell>
          <cell r="T8">
            <v>0.55897435897435899</v>
          </cell>
          <cell r="U8">
            <v>195</v>
          </cell>
        </row>
        <row r="9">
          <cell r="A9" t="str">
            <v>07</v>
          </cell>
          <cell r="B9">
            <v>124</v>
          </cell>
          <cell r="C9">
            <v>48</v>
          </cell>
          <cell r="D9">
            <v>0.72093023255813948</v>
          </cell>
          <cell r="E9">
            <v>172</v>
          </cell>
          <cell r="F9">
            <v>101</v>
          </cell>
          <cell r="G9">
            <v>49</v>
          </cell>
          <cell r="H9">
            <v>0.67333333333333334</v>
          </cell>
          <cell r="I9">
            <v>150</v>
          </cell>
          <cell r="J9">
            <v>144</v>
          </cell>
          <cell r="K9">
            <v>47</v>
          </cell>
          <cell r="L9">
            <v>0.75392670157068065</v>
          </cell>
          <cell r="M9">
            <v>191</v>
          </cell>
          <cell r="N9">
            <v>148</v>
          </cell>
          <cell r="O9">
            <v>55</v>
          </cell>
          <cell r="P9">
            <v>0.72906403940886699</v>
          </cell>
          <cell r="Q9">
            <v>203</v>
          </cell>
          <cell r="R9">
            <v>130</v>
          </cell>
          <cell r="S9">
            <v>52</v>
          </cell>
          <cell r="T9">
            <v>0.7142857142857143</v>
          </cell>
          <cell r="U9">
            <v>182</v>
          </cell>
        </row>
        <row r="10">
          <cell r="A10" t="str">
            <v>08</v>
          </cell>
          <cell r="B10">
            <v>32</v>
          </cell>
          <cell r="C10">
            <v>17</v>
          </cell>
          <cell r="D10">
            <v>0.65306122448979587</v>
          </cell>
          <cell r="E10">
            <v>49</v>
          </cell>
          <cell r="F10">
            <v>20</v>
          </cell>
          <cell r="G10">
            <v>16</v>
          </cell>
          <cell r="H10">
            <v>0.55555555555555558</v>
          </cell>
          <cell r="I10">
            <v>36</v>
          </cell>
          <cell r="J10">
            <v>31</v>
          </cell>
          <cell r="K10">
            <v>16</v>
          </cell>
          <cell r="L10">
            <v>0.65957446808510634</v>
          </cell>
          <cell r="M10">
            <v>47</v>
          </cell>
          <cell r="N10">
            <v>33</v>
          </cell>
          <cell r="O10">
            <v>12</v>
          </cell>
          <cell r="P10">
            <v>0.73333333333333328</v>
          </cell>
          <cell r="Q10">
            <v>45</v>
          </cell>
          <cell r="R10">
            <v>26</v>
          </cell>
          <cell r="S10">
            <v>19</v>
          </cell>
          <cell r="T10">
            <v>0.57777777777777772</v>
          </cell>
          <cell r="U10">
            <v>45</v>
          </cell>
        </row>
        <row r="11">
          <cell r="A11" t="str">
            <v>09</v>
          </cell>
          <cell r="B11">
            <v>73</v>
          </cell>
          <cell r="C11">
            <v>35</v>
          </cell>
          <cell r="D11">
            <v>0.67592592592592593</v>
          </cell>
          <cell r="E11">
            <v>108</v>
          </cell>
          <cell r="F11">
            <v>67</v>
          </cell>
          <cell r="G11">
            <v>32</v>
          </cell>
          <cell r="H11">
            <v>0.6767676767676768</v>
          </cell>
          <cell r="I11">
            <v>99</v>
          </cell>
          <cell r="J11">
            <v>103</v>
          </cell>
          <cell r="K11">
            <v>33</v>
          </cell>
          <cell r="L11">
            <v>0.75735294117647056</v>
          </cell>
          <cell r="M11">
            <v>136</v>
          </cell>
          <cell r="N11">
            <v>89</v>
          </cell>
          <cell r="O11">
            <v>43</v>
          </cell>
          <cell r="P11">
            <v>0.6742424242424242</v>
          </cell>
          <cell r="Q11">
            <v>132</v>
          </cell>
          <cell r="R11">
            <v>92</v>
          </cell>
          <cell r="S11">
            <v>56</v>
          </cell>
          <cell r="T11">
            <v>0.6216216216216216</v>
          </cell>
          <cell r="U11">
            <v>148</v>
          </cell>
        </row>
        <row r="12">
          <cell r="A12" t="str">
            <v>10</v>
          </cell>
          <cell r="B12">
            <v>39</v>
          </cell>
          <cell r="C12">
            <v>12</v>
          </cell>
          <cell r="D12">
            <v>0.76470588235294112</v>
          </cell>
          <cell r="E12">
            <v>51</v>
          </cell>
          <cell r="F12">
            <v>31</v>
          </cell>
          <cell r="G12">
            <v>8</v>
          </cell>
          <cell r="H12">
            <v>0.79487179487179482</v>
          </cell>
          <cell r="I12">
            <v>39</v>
          </cell>
          <cell r="J12">
            <v>46</v>
          </cell>
          <cell r="K12">
            <v>17</v>
          </cell>
          <cell r="L12">
            <v>0.73015873015873012</v>
          </cell>
          <cell r="M12">
            <v>63</v>
          </cell>
          <cell r="N12">
            <v>47</v>
          </cell>
          <cell r="O12">
            <v>21</v>
          </cell>
          <cell r="P12">
            <v>0.69117647058823528</v>
          </cell>
          <cell r="Q12">
            <v>68</v>
          </cell>
          <cell r="R12">
            <v>37</v>
          </cell>
          <cell r="S12">
            <v>22</v>
          </cell>
          <cell r="T12">
            <v>0.6271186440677966</v>
          </cell>
          <cell r="U12">
            <v>59</v>
          </cell>
        </row>
        <row r="13">
          <cell r="A13" t="str">
            <v>11</v>
          </cell>
          <cell r="B13">
            <v>85</v>
          </cell>
          <cell r="C13">
            <v>32</v>
          </cell>
          <cell r="D13">
            <v>0.72649572649572647</v>
          </cell>
          <cell r="E13">
            <v>117</v>
          </cell>
          <cell r="F13">
            <v>76</v>
          </cell>
          <cell r="G13">
            <v>37</v>
          </cell>
          <cell r="H13">
            <v>0.67256637168141598</v>
          </cell>
          <cell r="I13">
            <v>113</v>
          </cell>
          <cell r="J13">
            <v>109</v>
          </cell>
          <cell r="K13">
            <v>47</v>
          </cell>
          <cell r="L13">
            <v>0.69871794871794868</v>
          </cell>
          <cell r="M13">
            <v>156</v>
          </cell>
          <cell r="N13">
            <v>87</v>
          </cell>
          <cell r="O13">
            <v>40</v>
          </cell>
          <cell r="P13">
            <v>0.68503937007874016</v>
          </cell>
          <cell r="Q13">
            <v>127</v>
          </cell>
          <cell r="R13">
            <v>94</v>
          </cell>
          <cell r="S13">
            <v>36</v>
          </cell>
          <cell r="T13">
            <v>0.72307692307692306</v>
          </cell>
          <cell r="U13">
            <v>130</v>
          </cell>
        </row>
        <row r="14">
          <cell r="A14" t="str">
            <v>12</v>
          </cell>
          <cell r="B14">
            <v>23</v>
          </cell>
          <cell r="C14">
            <v>9</v>
          </cell>
          <cell r="D14">
            <v>0.71875</v>
          </cell>
          <cell r="E14">
            <v>32</v>
          </cell>
          <cell r="F14">
            <v>20</v>
          </cell>
          <cell r="G14">
            <v>8</v>
          </cell>
          <cell r="H14">
            <v>0.7142857142857143</v>
          </cell>
          <cell r="I14">
            <v>28</v>
          </cell>
          <cell r="J14">
            <v>30</v>
          </cell>
          <cell r="K14">
            <v>12</v>
          </cell>
          <cell r="L14">
            <v>0.7142857142857143</v>
          </cell>
          <cell r="M14">
            <v>42</v>
          </cell>
          <cell r="N14">
            <v>22</v>
          </cell>
          <cell r="O14">
            <v>11</v>
          </cell>
          <cell r="P14">
            <v>0.66666666666666663</v>
          </cell>
          <cell r="Q14">
            <v>33</v>
          </cell>
          <cell r="R14">
            <v>25</v>
          </cell>
          <cell r="S14">
            <v>17</v>
          </cell>
          <cell r="T14">
            <v>0.59523809523809523</v>
          </cell>
          <cell r="U14">
            <v>42</v>
          </cell>
        </row>
        <row r="15">
          <cell r="A15" t="str">
            <v>13</v>
          </cell>
          <cell r="B15">
            <v>17</v>
          </cell>
          <cell r="C15">
            <v>7</v>
          </cell>
          <cell r="D15">
            <v>0.70833333333333337</v>
          </cell>
          <cell r="E15">
            <v>24</v>
          </cell>
          <cell r="F15">
            <v>20</v>
          </cell>
          <cell r="G15">
            <v>5</v>
          </cell>
          <cell r="H15">
            <v>0.8</v>
          </cell>
          <cell r="I15">
            <v>25</v>
          </cell>
          <cell r="J15">
            <v>22</v>
          </cell>
          <cell r="K15">
            <v>3</v>
          </cell>
          <cell r="L15">
            <v>0.88</v>
          </cell>
          <cell r="M15">
            <v>25</v>
          </cell>
          <cell r="N15">
            <v>18</v>
          </cell>
          <cell r="O15">
            <v>5</v>
          </cell>
          <cell r="P15">
            <v>0.78260869565217395</v>
          </cell>
          <cell r="Q15">
            <v>23</v>
          </cell>
          <cell r="R15">
            <v>15</v>
          </cell>
          <cell r="S15">
            <v>7</v>
          </cell>
          <cell r="T15">
            <v>0.68181818181818177</v>
          </cell>
          <cell r="U15">
            <v>22</v>
          </cell>
        </row>
        <row r="16">
          <cell r="A16" t="str">
            <v>14</v>
          </cell>
          <cell r="B16">
            <v>62</v>
          </cell>
          <cell r="C16">
            <v>23</v>
          </cell>
          <cell r="D16">
            <v>0.72941176470588232</v>
          </cell>
          <cell r="E16">
            <v>85</v>
          </cell>
          <cell r="F16">
            <v>71</v>
          </cell>
          <cell r="G16">
            <v>27</v>
          </cell>
          <cell r="H16">
            <v>0.72448979591836737</v>
          </cell>
          <cell r="I16">
            <v>98</v>
          </cell>
          <cell r="J16">
            <v>86</v>
          </cell>
          <cell r="K16">
            <v>34</v>
          </cell>
          <cell r="L16">
            <v>0.71666666666666667</v>
          </cell>
          <cell r="M16">
            <v>120</v>
          </cell>
          <cell r="N16">
            <v>92</v>
          </cell>
          <cell r="O16">
            <v>35</v>
          </cell>
          <cell r="P16">
            <v>0.72440944881889768</v>
          </cell>
          <cell r="Q16">
            <v>127</v>
          </cell>
          <cell r="R16">
            <v>67</v>
          </cell>
          <cell r="S16">
            <v>33</v>
          </cell>
          <cell r="T16">
            <v>0.67</v>
          </cell>
          <cell r="U16">
            <v>100</v>
          </cell>
        </row>
        <row r="17">
          <cell r="A17" t="str">
            <v>15</v>
          </cell>
          <cell r="B17">
            <v>36</v>
          </cell>
          <cell r="C17">
            <v>27</v>
          </cell>
          <cell r="D17">
            <v>0.5714285714285714</v>
          </cell>
          <cell r="E17">
            <v>63</v>
          </cell>
          <cell r="F17">
            <v>34</v>
          </cell>
          <cell r="G17">
            <v>29</v>
          </cell>
          <cell r="H17">
            <v>0.53968253968253965</v>
          </cell>
          <cell r="I17">
            <v>63</v>
          </cell>
          <cell r="J17">
            <v>49</v>
          </cell>
          <cell r="K17">
            <v>24</v>
          </cell>
          <cell r="L17">
            <v>0.67123287671232879</v>
          </cell>
          <cell r="M17">
            <v>73</v>
          </cell>
          <cell r="N17">
            <v>55</v>
          </cell>
          <cell r="O17">
            <v>45</v>
          </cell>
          <cell r="P17">
            <v>0.55000000000000004</v>
          </cell>
          <cell r="Q17">
            <v>100</v>
          </cell>
          <cell r="R17">
            <v>52</v>
          </cell>
          <cell r="S17">
            <v>44</v>
          </cell>
          <cell r="T17">
            <v>0.54166666666666663</v>
          </cell>
          <cell r="U17">
            <v>96</v>
          </cell>
        </row>
        <row r="18">
          <cell r="A18" t="str">
            <v>16</v>
          </cell>
          <cell r="B18">
            <v>64</v>
          </cell>
          <cell r="C18">
            <v>44</v>
          </cell>
          <cell r="D18">
            <v>0.59259259259259256</v>
          </cell>
          <cell r="E18">
            <v>108</v>
          </cell>
          <cell r="F18">
            <v>72</v>
          </cell>
          <cell r="G18">
            <v>41</v>
          </cell>
          <cell r="H18">
            <v>0.63716814159292035</v>
          </cell>
          <cell r="I18">
            <v>113</v>
          </cell>
          <cell r="J18">
            <v>90</v>
          </cell>
          <cell r="K18">
            <v>47</v>
          </cell>
          <cell r="L18">
            <v>0.65693430656934304</v>
          </cell>
          <cell r="M18">
            <v>137</v>
          </cell>
          <cell r="N18">
            <v>101</v>
          </cell>
          <cell r="O18">
            <v>63</v>
          </cell>
          <cell r="P18">
            <v>0.61585365853658536</v>
          </cell>
          <cell r="Q18">
            <v>164</v>
          </cell>
          <cell r="R18">
            <v>102</v>
          </cell>
          <cell r="S18">
            <v>63</v>
          </cell>
          <cell r="T18">
            <v>0.61818181818181817</v>
          </cell>
          <cell r="U18">
            <v>165</v>
          </cell>
        </row>
        <row r="19">
          <cell r="A19" t="str">
            <v>17</v>
          </cell>
          <cell r="B19">
            <v>48</v>
          </cell>
          <cell r="C19">
            <v>66</v>
          </cell>
          <cell r="D19">
            <v>0.42105263157894735</v>
          </cell>
          <cell r="E19">
            <v>114</v>
          </cell>
          <cell r="F19">
            <v>43</v>
          </cell>
          <cell r="G19">
            <v>86</v>
          </cell>
          <cell r="H19">
            <v>0.33333333333333331</v>
          </cell>
          <cell r="I19">
            <v>129</v>
          </cell>
          <cell r="J19">
            <v>51</v>
          </cell>
          <cell r="K19">
            <v>107</v>
          </cell>
          <cell r="L19">
            <v>0.32278481012658228</v>
          </cell>
          <cell r="M19">
            <v>158</v>
          </cell>
          <cell r="N19">
            <v>60</v>
          </cell>
          <cell r="O19">
            <v>108</v>
          </cell>
          <cell r="P19">
            <v>0.35714285714285715</v>
          </cell>
          <cell r="Q19">
            <v>168</v>
          </cell>
          <cell r="R19">
            <v>66</v>
          </cell>
          <cell r="S19">
            <v>114</v>
          </cell>
          <cell r="T19">
            <v>0.36666666666666664</v>
          </cell>
          <cell r="U19">
            <v>180</v>
          </cell>
        </row>
        <row r="20">
          <cell r="A20" t="str">
            <v>18</v>
          </cell>
          <cell r="B20">
            <v>98</v>
          </cell>
          <cell r="C20">
            <v>55</v>
          </cell>
          <cell r="D20">
            <v>0.64052287581699341</v>
          </cell>
          <cell r="E20">
            <v>153</v>
          </cell>
          <cell r="F20">
            <v>107</v>
          </cell>
          <cell r="G20">
            <v>94</v>
          </cell>
          <cell r="H20">
            <v>0.53233830845771146</v>
          </cell>
          <cell r="I20">
            <v>201</v>
          </cell>
          <cell r="J20">
            <v>105</v>
          </cell>
          <cell r="K20">
            <v>75</v>
          </cell>
          <cell r="L20">
            <v>0.58333333333333337</v>
          </cell>
          <cell r="M20">
            <v>180</v>
          </cell>
          <cell r="N20">
            <v>102</v>
          </cell>
          <cell r="O20">
            <v>86</v>
          </cell>
          <cell r="P20">
            <v>0.54255319148936165</v>
          </cell>
          <cell r="Q20">
            <v>188</v>
          </cell>
          <cell r="R20">
            <v>139</v>
          </cell>
          <cell r="S20">
            <v>90</v>
          </cell>
          <cell r="T20">
            <v>0.60698689956331875</v>
          </cell>
          <cell r="U20">
            <v>229</v>
          </cell>
        </row>
        <row r="21">
          <cell r="A21" t="str">
            <v>19</v>
          </cell>
          <cell r="B21">
            <v>124</v>
          </cell>
          <cell r="C21">
            <v>97</v>
          </cell>
          <cell r="D21">
            <v>0.56108597285067874</v>
          </cell>
          <cell r="E21">
            <v>221</v>
          </cell>
          <cell r="F21">
            <v>125</v>
          </cell>
          <cell r="G21">
            <v>112</v>
          </cell>
          <cell r="H21">
            <v>0.52742616033755274</v>
          </cell>
          <cell r="I21">
            <v>237</v>
          </cell>
          <cell r="J21">
            <v>125</v>
          </cell>
          <cell r="K21">
            <v>92</v>
          </cell>
          <cell r="L21">
            <v>0.57603686635944695</v>
          </cell>
          <cell r="M21">
            <v>217</v>
          </cell>
          <cell r="N21">
            <v>127</v>
          </cell>
          <cell r="O21">
            <v>94</v>
          </cell>
          <cell r="P21">
            <v>0.57466063348416285</v>
          </cell>
          <cell r="Q21">
            <v>221</v>
          </cell>
          <cell r="R21">
            <v>119</v>
          </cell>
          <cell r="S21">
            <v>103</v>
          </cell>
          <cell r="T21">
            <v>0.536036036036036</v>
          </cell>
          <cell r="U21">
            <v>222</v>
          </cell>
        </row>
        <row r="22">
          <cell r="A22" t="str">
            <v>20</v>
          </cell>
          <cell r="B22">
            <v>71</v>
          </cell>
          <cell r="C22">
            <v>55</v>
          </cell>
          <cell r="D22">
            <v>0.56349206349206349</v>
          </cell>
          <cell r="E22">
            <v>126</v>
          </cell>
          <cell r="F22">
            <v>72</v>
          </cell>
          <cell r="G22">
            <v>39</v>
          </cell>
          <cell r="H22">
            <v>0.64864864864864868</v>
          </cell>
          <cell r="I22">
            <v>111</v>
          </cell>
          <cell r="J22">
            <v>82</v>
          </cell>
          <cell r="K22">
            <v>48</v>
          </cell>
          <cell r="L22">
            <v>0.63076923076923075</v>
          </cell>
          <cell r="M22">
            <v>130</v>
          </cell>
          <cell r="N22">
            <v>83</v>
          </cell>
          <cell r="O22">
            <v>53</v>
          </cell>
          <cell r="P22">
            <v>0.61029411764705888</v>
          </cell>
          <cell r="Q22">
            <v>136</v>
          </cell>
          <cell r="R22">
            <v>94</v>
          </cell>
          <cell r="S22">
            <v>41</v>
          </cell>
          <cell r="T22">
            <v>0.6962962962962963</v>
          </cell>
          <cell r="U22">
            <v>135</v>
          </cell>
        </row>
        <row r="23">
          <cell r="A23" t="str">
            <v>21</v>
          </cell>
          <cell r="B23">
            <v>87</v>
          </cell>
          <cell r="C23">
            <v>59</v>
          </cell>
          <cell r="D23">
            <v>0.59589041095890416</v>
          </cell>
          <cell r="E23">
            <v>146</v>
          </cell>
          <cell r="F23">
            <v>67</v>
          </cell>
          <cell r="G23">
            <v>64</v>
          </cell>
          <cell r="H23">
            <v>0.51145038167938928</v>
          </cell>
          <cell r="I23">
            <v>131</v>
          </cell>
          <cell r="J23">
            <v>85</v>
          </cell>
          <cell r="K23">
            <v>51</v>
          </cell>
          <cell r="L23">
            <v>0.625</v>
          </cell>
          <cell r="M23">
            <v>136</v>
          </cell>
          <cell r="N23">
            <v>75</v>
          </cell>
          <cell r="O23">
            <v>59</v>
          </cell>
          <cell r="P23">
            <v>0.55970149253731338</v>
          </cell>
          <cell r="Q23">
            <v>134</v>
          </cell>
          <cell r="R23">
            <v>72</v>
          </cell>
          <cell r="S23">
            <v>60</v>
          </cell>
          <cell r="T23">
            <v>0.54545454545454541</v>
          </cell>
          <cell r="U23">
            <v>132</v>
          </cell>
        </row>
        <row r="24">
          <cell r="A24" t="str">
            <v>22</v>
          </cell>
          <cell r="B24">
            <v>116</v>
          </cell>
          <cell r="C24">
            <v>117</v>
          </cell>
          <cell r="D24">
            <v>0.4978540772532189</v>
          </cell>
          <cell r="E24">
            <v>233</v>
          </cell>
          <cell r="F24">
            <v>136</v>
          </cell>
          <cell r="G24">
            <v>155</v>
          </cell>
          <cell r="H24">
            <v>0.46735395189003437</v>
          </cell>
          <cell r="I24">
            <v>291</v>
          </cell>
          <cell r="J24">
            <v>152</v>
          </cell>
          <cell r="K24">
            <v>169</v>
          </cell>
          <cell r="L24">
            <v>0.4735202492211838</v>
          </cell>
          <cell r="M24">
            <v>321</v>
          </cell>
          <cell r="N24">
            <v>143</v>
          </cell>
          <cell r="O24">
            <v>176</v>
          </cell>
          <cell r="P24">
            <v>0.44827586206896552</v>
          </cell>
          <cell r="Q24">
            <v>319</v>
          </cell>
          <cell r="R24">
            <v>158</v>
          </cell>
          <cell r="S24">
            <v>155</v>
          </cell>
          <cell r="T24">
            <v>0.50479233226837061</v>
          </cell>
          <cell r="U24">
            <v>313</v>
          </cell>
        </row>
        <row r="25">
          <cell r="A25" t="str">
            <v>23</v>
          </cell>
          <cell r="B25">
            <v>60</v>
          </cell>
          <cell r="C25">
            <v>72</v>
          </cell>
          <cell r="D25">
            <v>0.45454545454545453</v>
          </cell>
          <cell r="E25">
            <v>132</v>
          </cell>
          <cell r="F25">
            <v>64</v>
          </cell>
          <cell r="G25">
            <v>66</v>
          </cell>
          <cell r="H25">
            <v>0.49230769230769234</v>
          </cell>
          <cell r="I25">
            <v>130</v>
          </cell>
          <cell r="J25">
            <v>63</v>
          </cell>
          <cell r="K25">
            <v>61</v>
          </cell>
          <cell r="L25">
            <v>0.50806451612903225</v>
          </cell>
          <cell r="M25">
            <v>124</v>
          </cell>
          <cell r="N25">
            <v>74</v>
          </cell>
          <cell r="O25">
            <v>69</v>
          </cell>
          <cell r="P25">
            <v>0.5174825174825175</v>
          </cell>
          <cell r="Q25">
            <v>143</v>
          </cell>
          <cell r="R25">
            <v>70</v>
          </cell>
          <cell r="S25">
            <v>67</v>
          </cell>
          <cell r="T25">
            <v>0.51094890510948909</v>
          </cell>
          <cell r="U25">
            <v>137</v>
          </cell>
        </row>
        <row r="26">
          <cell r="A26" t="str">
            <v>24</v>
          </cell>
          <cell r="B26">
            <v>38</v>
          </cell>
          <cell r="C26">
            <v>39</v>
          </cell>
          <cell r="D26">
            <v>0.4935064935064935</v>
          </cell>
          <cell r="E26">
            <v>77</v>
          </cell>
          <cell r="F26">
            <v>47</v>
          </cell>
          <cell r="G26">
            <v>28</v>
          </cell>
          <cell r="H26">
            <v>0.62666666666666671</v>
          </cell>
          <cell r="I26">
            <v>75</v>
          </cell>
          <cell r="J26">
            <v>32</v>
          </cell>
          <cell r="K26">
            <v>26</v>
          </cell>
          <cell r="L26">
            <v>0.55172413793103448</v>
          </cell>
          <cell r="M26">
            <v>58</v>
          </cell>
          <cell r="N26">
            <v>33</v>
          </cell>
          <cell r="O26">
            <v>34</v>
          </cell>
          <cell r="P26">
            <v>0.4925373134328358</v>
          </cell>
          <cell r="Q26">
            <v>67</v>
          </cell>
          <cell r="R26">
            <v>46</v>
          </cell>
          <cell r="S26">
            <v>25</v>
          </cell>
          <cell r="T26">
            <v>0.647887323943662</v>
          </cell>
          <cell r="U26">
            <v>71</v>
          </cell>
        </row>
        <row r="27">
          <cell r="A27" t="str">
            <v>25</v>
          </cell>
          <cell r="B27">
            <v>49</v>
          </cell>
          <cell r="C27">
            <v>158</v>
          </cell>
          <cell r="D27">
            <v>0.23671497584541062</v>
          </cell>
          <cell r="E27">
            <v>207</v>
          </cell>
          <cell r="F27">
            <v>38</v>
          </cell>
          <cell r="G27">
            <v>163</v>
          </cell>
          <cell r="H27">
            <v>0.1890547263681592</v>
          </cell>
          <cell r="I27">
            <v>201</v>
          </cell>
          <cell r="J27">
            <v>51</v>
          </cell>
          <cell r="K27">
            <v>172</v>
          </cell>
          <cell r="L27">
            <v>0.22869955156950672</v>
          </cell>
          <cell r="M27">
            <v>223</v>
          </cell>
          <cell r="N27">
            <v>42</v>
          </cell>
          <cell r="O27">
            <v>200</v>
          </cell>
          <cell r="P27">
            <v>0.17355371900826447</v>
          </cell>
          <cell r="Q27">
            <v>242</v>
          </cell>
          <cell r="R27">
            <v>51</v>
          </cell>
          <cell r="S27">
            <v>187</v>
          </cell>
          <cell r="T27">
            <v>0.21428571428571427</v>
          </cell>
          <cell r="U27">
            <v>238</v>
          </cell>
        </row>
        <row r="28">
          <cell r="A28" t="str">
            <v>26</v>
          </cell>
          <cell r="B28">
            <v>65</v>
          </cell>
          <cell r="C28">
            <v>186</v>
          </cell>
          <cell r="D28">
            <v>0.25896414342629481</v>
          </cell>
          <cell r="E28">
            <v>251</v>
          </cell>
          <cell r="F28">
            <v>78</v>
          </cell>
          <cell r="G28">
            <v>211</v>
          </cell>
          <cell r="H28">
            <v>0.26989619377162632</v>
          </cell>
          <cell r="I28">
            <v>289</v>
          </cell>
          <cell r="J28">
            <v>79</v>
          </cell>
          <cell r="K28">
            <v>192</v>
          </cell>
          <cell r="L28">
            <v>0.29151291512915128</v>
          </cell>
          <cell r="M28">
            <v>271</v>
          </cell>
          <cell r="N28">
            <v>72</v>
          </cell>
          <cell r="O28">
            <v>218</v>
          </cell>
          <cell r="P28">
            <v>0.24827586206896551</v>
          </cell>
          <cell r="Q28">
            <v>290</v>
          </cell>
          <cell r="R28">
            <v>94</v>
          </cell>
          <cell r="S28">
            <v>216</v>
          </cell>
          <cell r="T28">
            <v>0.3032258064516129</v>
          </cell>
          <cell r="U28">
            <v>310</v>
          </cell>
        </row>
        <row r="29">
          <cell r="A29" t="str">
            <v>27</v>
          </cell>
          <cell r="B29">
            <v>116</v>
          </cell>
          <cell r="C29">
            <v>324</v>
          </cell>
          <cell r="D29">
            <v>0.26363636363636361</v>
          </cell>
          <cell r="E29">
            <v>440</v>
          </cell>
          <cell r="F29">
            <v>92</v>
          </cell>
          <cell r="G29">
            <v>358</v>
          </cell>
          <cell r="H29">
            <v>0.20444444444444446</v>
          </cell>
          <cell r="I29">
            <v>450</v>
          </cell>
          <cell r="J29">
            <v>90</v>
          </cell>
          <cell r="K29">
            <v>360</v>
          </cell>
          <cell r="L29">
            <v>0.2</v>
          </cell>
          <cell r="M29">
            <v>450</v>
          </cell>
          <cell r="N29">
            <v>102</v>
          </cell>
          <cell r="O29">
            <v>347</v>
          </cell>
          <cell r="P29">
            <v>0.22717149220489977</v>
          </cell>
          <cell r="Q29">
            <v>449</v>
          </cell>
          <cell r="R29">
            <v>126</v>
          </cell>
          <cell r="S29">
            <v>309</v>
          </cell>
          <cell r="T29">
            <v>0.28965517241379313</v>
          </cell>
          <cell r="U29">
            <v>435</v>
          </cell>
        </row>
        <row r="30">
          <cell r="A30" t="str">
            <v>28</v>
          </cell>
          <cell r="B30">
            <v>72</v>
          </cell>
          <cell r="C30">
            <v>220</v>
          </cell>
          <cell r="D30">
            <v>0.24657534246575341</v>
          </cell>
          <cell r="E30">
            <v>292</v>
          </cell>
          <cell r="F30">
            <v>96</v>
          </cell>
          <cell r="G30">
            <v>239</v>
          </cell>
          <cell r="H30">
            <v>0.28656716417910449</v>
          </cell>
          <cell r="I30">
            <v>335</v>
          </cell>
          <cell r="J30">
            <v>78</v>
          </cell>
          <cell r="K30">
            <v>244</v>
          </cell>
          <cell r="L30">
            <v>0.24223602484472051</v>
          </cell>
          <cell r="M30">
            <v>322</v>
          </cell>
          <cell r="N30">
            <v>83</v>
          </cell>
          <cell r="O30">
            <v>231</v>
          </cell>
          <cell r="P30">
            <v>0.2643312101910828</v>
          </cell>
          <cell r="Q30">
            <v>314</v>
          </cell>
          <cell r="R30">
            <v>74</v>
          </cell>
          <cell r="S30">
            <v>246</v>
          </cell>
          <cell r="T30">
            <v>0.23125000000000001</v>
          </cell>
          <cell r="U30">
            <v>320</v>
          </cell>
        </row>
        <row r="31">
          <cell r="A31" t="str">
            <v>29</v>
          </cell>
          <cell r="B31">
            <v>27</v>
          </cell>
          <cell r="C31">
            <v>72</v>
          </cell>
          <cell r="D31">
            <v>0.27272727272727271</v>
          </cell>
          <cell r="E31">
            <v>99</v>
          </cell>
          <cell r="F31">
            <v>27</v>
          </cell>
          <cell r="G31">
            <v>96</v>
          </cell>
          <cell r="H31">
            <v>0.21951219512195122</v>
          </cell>
          <cell r="I31">
            <v>123</v>
          </cell>
          <cell r="J31">
            <v>29</v>
          </cell>
          <cell r="K31">
            <v>82</v>
          </cell>
          <cell r="L31">
            <v>0.26126126126126126</v>
          </cell>
          <cell r="M31">
            <v>111</v>
          </cell>
          <cell r="N31">
            <v>23</v>
          </cell>
          <cell r="O31">
            <v>83</v>
          </cell>
          <cell r="P31">
            <v>0.21698113207547171</v>
          </cell>
          <cell r="Q31">
            <v>106</v>
          </cell>
          <cell r="R31">
            <v>30</v>
          </cell>
          <cell r="S31">
            <v>102</v>
          </cell>
          <cell r="T31">
            <v>0.22727272727272727</v>
          </cell>
          <cell r="U31">
            <v>132</v>
          </cell>
        </row>
        <row r="32">
          <cell r="A32" t="str">
            <v>30</v>
          </cell>
          <cell r="B32">
            <v>39</v>
          </cell>
          <cell r="C32">
            <v>129</v>
          </cell>
          <cell r="D32">
            <v>0.23214285714285715</v>
          </cell>
          <cell r="E32">
            <v>168</v>
          </cell>
          <cell r="F32">
            <v>42</v>
          </cell>
          <cell r="G32">
            <v>156</v>
          </cell>
          <cell r="H32">
            <v>0.21212121212121213</v>
          </cell>
          <cell r="I32">
            <v>198</v>
          </cell>
          <cell r="J32">
            <v>44</v>
          </cell>
          <cell r="K32">
            <v>141</v>
          </cell>
          <cell r="L32">
            <v>0.23783783783783785</v>
          </cell>
          <cell r="M32">
            <v>185</v>
          </cell>
          <cell r="N32">
            <v>55</v>
          </cell>
          <cell r="O32">
            <v>135</v>
          </cell>
          <cell r="P32">
            <v>0.28947368421052633</v>
          </cell>
          <cell r="Q32">
            <v>190</v>
          </cell>
          <cell r="R32">
            <v>45</v>
          </cell>
          <cell r="S32">
            <v>135</v>
          </cell>
          <cell r="T32">
            <v>0.25</v>
          </cell>
          <cell r="U32">
            <v>180</v>
          </cell>
        </row>
        <row r="33">
          <cell r="A33" t="str">
            <v>31</v>
          </cell>
          <cell r="B33">
            <v>112</v>
          </cell>
          <cell r="C33">
            <v>152</v>
          </cell>
          <cell r="D33">
            <v>0.42424242424242425</v>
          </cell>
          <cell r="E33">
            <v>264</v>
          </cell>
          <cell r="F33">
            <v>112</v>
          </cell>
          <cell r="G33">
            <v>144</v>
          </cell>
          <cell r="H33">
            <v>0.4375</v>
          </cell>
          <cell r="I33">
            <v>256</v>
          </cell>
          <cell r="J33">
            <v>134</v>
          </cell>
          <cell r="K33">
            <v>209</v>
          </cell>
          <cell r="L33">
            <v>0.39067055393586003</v>
          </cell>
          <cell r="M33">
            <v>343</v>
          </cell>
          <cell r="N33">
            <v>113</v>
          </cell>
          <cell r="O33">
            <v>148</v>
          </cell>
          <cell r="P33">
            <v>0.43295019157088122</v>
          </cell>
          <cell r="Q33">
            <v>261</v>
          </cell>
          <cell r="R33">
            <v>136</v>
          </cell>
          <cell r="S33">
            <v>142</v>
          </cell>
          <cell r="T33">
            <v>0.48920863309352519</v>
          </cell>
          <cell r="U33">
            <v>278</v>
          </cell>
        </row>
        <row r="34">
          <cell r="A34" t="str">
            <v>32</v>
          </cell>
          <cell r="B34">
            <v>123</v>
          </cell>
          <cell r="C34">
            <v>174</v>
          </cell>
          <cell r="D34">
            <v>0.41414141414141414</v>
          </cell>
          <cell r="E34">
            <v>297</v>
          </cell>
          <cell r="F34">
            <v>128</v>
          </cell>
          <cell r="G34">
            <v>152</v>
          </cell>
          <cell r="H34">
            <v>0.45714285714285713</v>
          </cell>
          <cell r="I34">
            <v>280</v>
          </cell>
          <cell r="J34">
            <v>109</v>
          </cell>
          <cell r="K34">
            <v>189</v>
          </cell>
          <cell r="L34">
            <v>0.36577181208053694</v>
          </cell>
          <cell r="M34">
            <v>298</v>
          </cell>
          <cell r="N34">
            <v>96</v>
          </cell>
          <cell r="O34">
            <v>139</v>
          </cell>
          <cell r="P34">
            <v>0.40851063829787232</v>
          </cell>
          <cell r="Q34">
            <v>235</v>
          </cell>
          <cell r="R34">
            <v>106</v>
          </cell>
          <cell r="S34">
            <v>125</v>
          </cell>
          <cell r="T34">
            <v>0.45887445887445888</v>
          </cell>
          <cell r="U34">
            <v>231</v>
          </cell>
        </row>
        <row r="35">
          <cell r="A35" t="str">
            <v>33</v>
          </cell>
          <cell r="B35">
            <v>104</v>
          </cell>
          <cell r="C35">
            <v>147</v>
          </cell>
          <cell r="D35">
            <v>0.41434262948207173</v>
          </cell>
          <cell r="E35">
            <v>251</v>
          </cell>
          <cell r="F35">
            <v>100</v>
          </cell>
          <cell r="G35">
            <v>128</v>
          </cell>
          <cell r="H35">
            <v>0.43859649122807015</v>
          </cell>
          <cell r="I35">
            <v>228</v>
          </cell>
          <cell r="J35">
            <v>93</v>
          </cell>
          <cell r="K35">
            <v>141</v>
          </cell>
          <cell r="L35">
            <v>0.39743589743589741</v>
          </cell>
          <cell r="M35">
            <v>234</v>
          </cell>
          <cell r="N35">
            <v>98</v>
          </cell>
          <cell r="O35">
            <v>140</v>
          </cell>
          <cell r="P35">
            <v>0.41176470588235292</v>
          </cell>
          <cell r="Q35">
            <v>238</v>
          </cell>
          <cell r="R35">
            <v>96</v>
          </cell>
          <cell r="S35">
            <v>149</v>
          </cell>
          <cell r="T35">
            <v>0.39183673469387753</v>
          </cell>
          <cell r="U35">
            <v>245</v>
          </cell>
        </row>
        <row r="36">
          <cell r="A36" t="str">
            <v>34</v>
          </cell>
          <cell r="B36">
            <v>13</v>
          </cell>
          <cell r="C36">
            <v>39</v>
          </cell>
          <cell r="D36">
            <v>0.25</v>
          </cell>
          <cell r="E36">
            <v>52</v>
          </cell>
          <cell r="F36">
            <v>20</v>
          </cell>
          <cell r="G36">
            <v>58</v>
          </cell>
          <cell r="H36">
            <v>0.25641025641025639</v>
          </cell>
          <cell r="I36">
            <v>78</v>
          </cell>
          <cell r="J36">
            <v>24</v>
          </cell>
          <cell r="K36">
            <v>37</v>
          </cell>
          <cell r="L36">
            <v>0.39344262295081966</v>
          </cell>
          <cell r="M36">
            <v>61</v>
          </cell>
          <cell r="N36">
            <v>27</v>
          </cell>
          <cell r="O36">
            <v>65</v>
          </cell>
          <cell r="P36">
            <v>0.29347826086956524</v>
          </cell>
          <cell r="Q36">
            <v>92</v>
          </cell>
          <cell r="R36">
            <v>22</v>
          </cell>
          <cell r="S36">
            <v>50</v>
          </cell>
          <cell r="T36">
            <v>0.30555555555555558</v>
          </cell>
          <cell r="U36">
            <v>72</v>
          </cell>
        </row>
        <row r="37">
          <cell r="A37" t="str">
            <v>35</v>
          </cell>
          <cell r="B37">
            <v>46</v>
          </cell>
          <cell r="C37">
            <v>75</v>
          </cell>
          <cell r="D37">
            <v>0.38016528925619836</v>
          </cell>
          <cell r="E37">
            <v>121</v>
          </cell>
          <cell r="F37">
            <v>57</v>
          </cell>
          <cell r="G37">
            <v>95</v>
          </cell>
          <cell r="H37">
            <v>0.375</v>
          </cell>
          <cell r="I37">
            <v>152</v>
          </cell>
          <cell r="J37">
            <v>69</v>
          </cell>
          <cell r="K37">
            <v>101</v>
          </cell>
          <cell r="L37">
            <v>0.40588235294117647</v>
          </cell>
          <cell r="M37">
            <v>170</v>
          </cell>
          <cell r="N37">
            <v>65</v>
          </cell>
          <cell r="O37">
            <v>70</v>
          </cell>
          <cell r="P37">
            <v>0.48148148148148145</v>
          </cell>
          <cell r="Q37">
            <v>135</v>
          </cell>
          <cell r="R37">
            <v>66</v>
          </cell>
          <cell r="S37">
            <v>67</v>
          </cell>
          <cell r="T37">
            <v>0.49624060150375937</v>
          </cell>
          <cell r="U37">
            <v>133</v>
          </cell>
        </row>
        <row r="38">
          <cell r="A38" t="str">
            <v>36</v>
          </cell>
          <cell r="B38">
            <v>60</v>
          </cell>
          <cell r="C38">
            <v>83</v>
          </cell>
          <cell r="D38">
            <v>0.41958041958041958</v>
          </cell>
          <cell r="E38">
            <v>143</v>
          </cell>
          <cell r="F38">
            <v>68</v>
          </cell>
          <cell r="G38">
            <v>101</v>
          </cell>
          <cell r="H38">
            <v>0.40236686390532544</v>
          </cell>
          <cell r="I38">
            <v>169</v>
          </cell>
          <cell r="J38">
            <v>62</v>
          </cell>
          <cell r="K38">
            <v>99</v>
          </cell>
          <cell r="L38">
            <v>0.38509316770186336</v>
          </cell>
          <cell r="M38">
            <v>161</v>
          </cell>
          <cell r="N38">
            <v>78</v>
          </cell>
          <cell r="O38">
            <v>87</v>
          </cell>
          <cell r="P38">
            <v>0.47272727272727272</v>
          </cell>
          <cell r="Q38">
            <v>165</v>
          </cell>
          <cell r="R38">
            <v>85</v>
          </cell>
          <cell r="S38">
            <v>96</v>
          </cell>
          <cell r="T38">
            <v>0.46961325966850831</v>
          </cell>
          <cell r="U38">
            <v>181</v>
          </cell>
        </row>
        <row r="39">
          <cell r="A39" t="str">
            <v>37</v>
          </cell>
          <cell r="B39">
            <v>25</v>
          </cell>
          <cell r="C39">
            <v>37</v>
          </cell>
          <cell r="D39">
            <v>0.40322580645161288</v>
          </cell>
          <cell r="E39">
            <v>62</v>
          </cell>
          <cell r="F39">
            <v>28</v>
          </cell>
          <cell r="G39">
            <v>42</v>
          </cell>
          <cell r="H39">
            <v>0.4</v>
          </cell>
          <cell r="I39">
            <v>70</v>
          </cell>
          <cell r="J39">
            <v>29</v>
          </cell>
          <cell r="K39">
            <v>47</v>
          </cell>
          <cell r="L39">
            <v>0.38157894736842107</v>
          </cell>
          <cell r="M39">
            <v>76</v>
          </cell>
          <cell r="N39">
            <v>28</v>
          </cell>
          <cell r="O39">
            <v>43</v>
          </cell>
          <cell r="P39">
            <v>0.39436619718309857</v>
          </cell>
          <cell r="Q39">
            <v>71</v>
          </cell>
          <cell r="R39">
            <v>42</v>
          </cell>
          <cell r="S39">
            <v>43</v>
          </cell>
          <cell r="T39">
            <v>0.49411764705882355</v>
          </cell>
          <cell r="U39">
            <v>85</v>
          </cell>
        </row>
        <row r="40">
          <cell r="A40" t="str">
            <v>60</v>
          </cell>
          <cell r="B40">
            <v>51</v>
          </cell>
          <cell r="C40">
            <v>238</v>
          </cell>
          <cell r="D40">
            <v>0.17647058823529413</v>
          </cell>
          <cell r="E40">
            <v>289</v>
          </cell>
          <cell r="F40">
            <v>77</v>
          </cell>
          <cell r="G40">
            <v>286</v>
          </cell>
          <cell r="H40">
            <v>0.21212121212121213</v>
          </cell>
          <cell r="I40">
            <v>363</v>
          </cell>
          <cell r="J40">
            <v>62</v>
          </cell>
          <cell r="K40">
            <v>274</v>
          </cell>
          <cell r="L40">
            <v>0.18452380952380953</v>
          </cell>
          <cell r="M40">
            <v>336</v>
          </cell>
          <cell r="N40">
            <v>62</v>
          </cell>
          <cell r="O40">
            <v>259</v>
          </cell>
          <cell r="P40">
            <v>0.19314641744548286</v>
          </cell>
          <cell r="Q40">
            <v>321</v>
          </cell>
          <cell r="R40">
            <v>60</v>
          </cell>
          <cell r="S40">
            <v>212</v>
          </cell>
          <cell r="T40">
            <v>0.22058823529411764</v>
          </cell>
          <cell r="U40">
            <v>272</v>
          </cell>
        </row>
        <row r="41">
          <cell r="A41" t="str">
            <v>61</v>
          </cell>
          <cell r="B41">
            <v>49</v>
          </cell>
          <cell r="C41">
            <v>174</v>
          </cell>
          <cell r="D41">
            <v>0.21973094170403587</v>
          </cell>
          <cell r="E41">
            <v>223</v>
          </cell>
          <cell r="F41">
            <v>54</v>
          </cell>
          <cell r="G41">
            <v>182</v>
          </cell>
          <cell r="H41">
            <v>0.2288135593220339</v>
          </cell>
          <cell r="I41">
            <v>236</v>
          </cell>
          <cell r="J41">
            <v>65</v>
          </cell>
          <cell r="K41">
            <v>203</v>
          </cell>
          <cell r="L41">
            <v>0.24253731343283583</v>
          </cell>
          <cell r="M41">
            <v>268</v>
          </cell>
          <cell r="N41">
            <v>42</v>
          </cell>
          <cell r="O41">
            <v>177</v>
          </cell>
          <cell r="P41">
            <v>0.19178082191780821</v>
          </cell>
          <cell r="Q41">
            <v>219</v>
          </cell>
          <cell r="R41">
            <v>52</v>
          </cell>
          <cell r="S41">
            <v>175</v>
          </cell>
          <cell r="T41">
            <v>0.22907488986784141</v>
          </cell>
          <cell r="U41">
            <v>227</v>
          </cell>
        </row>
        <row r="42">
          <cell r="A42" t="str">
            <v>62</v>
          </cell>
          <cell r="B42">
            <v>56</v>
          </cell>
          <cell r="C42">
            <v>119</v>
          </cell>
          <cell r="D42">
            <v>0.32</v>
          </cell>
          <cell r="E42">
            <v>175</v>
          </cell>
          <cell r="F42">
            <v>57</v>
          </cell>
          <cell r="G42">
            <v>127</v>
          </cell>
          <cell r="H42">
            <v>0.30978260869565216</v>
          </cell>
          <cell r="I42">
            <v>184</v>
          </cell>
          <cell r="J42">
            <v>61</v>
          </cell>
          <cell r="K42">
            <v>128</v>
          </cell>
          <cell r="L42">
            <v>0.32275132275132273</v>
          </cell>
          <cell r="M42">
            <v>189</v>
          </cell>
          <cell r="N42">
            <v>41</v>
          </cell>
          <cell r="O42">
            <v>117</v>
          </cell>
          <cell r="P42">
            <v>0.25949367088607594</v>
          </cell>
          <cell r="Q42">
            <v>158</v>
          </cell>
          <cell r="R42">
            <v>50</v>
          </cell>
          <cell r="S42">
            <v>105</v>
          </cell>
          <cell r="T42">
            <v>0.32258064516129031</v>
          </cell>
          <cell r="U42">
            <v>155</v>
          </cell>
        </row>
        <row r="43">
          <cell r="A43" t="str">
            <v>63</v>
          </cell>
          <cell r="B43">
            <v>28</v>
          </cell>
          <cell r="C43">
            <v>120</v>
          </cell>
          <cell r="D43">
            <v>0.1891891891891892</v>
          </cell>
          <cell r="E43">
            <v>148</v>
          </cell>
          <cell r="F43">
            <v>30</v>
          </cell>
          <cell r="G43">
            <v>136</v>
          </cell>
          <cell r="H43">
            <v>0.18072289156626506</v>
          </cell>
          <cell r="I43">
            <v>166</v>
          </cell>
          <cell r="J43">
            <v>33</v>
          </cell>
          <cell r="K43">
            <v>128</v>
          </cell>
          <cell r="L43">
            <v>0.20496894409937888</v>
          </cell>
          <cell r="M43">
            <v>161</v>
          </cell>
          <cell r="N43">
            <v>31</v>
          </cell>
          <cell r="O43">
            <v>163</v>
          </cell>
          <cell r="P43">
            <v>0.15979381443298968</v>
          </cell>
          <cell r="Q43">
            <v>194</v>
          </cell>
          <cell r="R43">
            <v>34</v>
          </cell>
          <cell r="S43">
            <v>122</v>
          </cell>
          <cell r="T43">
            <v>0.21794871794871795</v>
          </cell>
          <cell r="U43">
            <v>156</v>
          </cell>
        </row>
        <row r="44">
          <cell r="A44" t="str">
            <v>64</v>
          </cell>
          <cell r="B44">
            <v>215</v>
          </cell>
          <cell r="C44">
            <v>157</v>
          </cell>
          <cell r="D44">
            <v>0.57795698924731187</v>
          </cell>
          <cell r="E44">
            <v>372</v>
          </cell>
          <cell r="F44">
            <v>241</v>
          </cell>
          <cell r="G44">
            <v>202</v>
          </cell>
          <cell r="H44">
            <v>0.54401805869074493</v>
          </cell>
          <cell r="I44">
            <v>443</v>
          </cell>
          <cell r="J44">
            <v>243</v>
          </cell>
          <cell r="K44">
            <v>176</v>
          </cell>
          <cell r="L44">
            <v>0.57995226730310268</v>
          </cell>
          <cell r="M44">
            <v>419</v>
          </cell>
          <cell r="N44">
            <v>259</v>
          </cell>
          <cell r="O44">
            <v>190</v>
          </cell>
          <cell r="P44">
            <v>0.57683741648106901</v>
          </cell>
          <cell r="Q44">
            <v>449</v>
          </cell>
          <cell r="R44">
            <v>259</v>
          </cell>
          <cell r="S44">
            <v>184</v>
          </cell>
          <cell r="T44">
            <v>0.58465011286681712</v>
          </cell>
          <cell r="U44">
            <v>443</v>
          </cell>
        </row>
        <row r="45">
          <cell r="A45" t="str">
            <v>65</v>
          </cell>
          <cell r="B45">
            <v>287</v>
          </cell>
          <cell r="C45">
            <v>203</v>
          </cell>
          <cell r="D45">
            <v>0.58571428571428574</v>
          </cell>
          <cell r="E45">
            <v>490</v>
          </cell>
          <cell r="F45">
            <v>282</v>
          </cell>
          <cell r="G45">
            <v>191</v>
          </cell>
          <cell r="H45">
            <v>0.59619450317124734</v>
          </cell>
          <cell r="I45">
            <v>473</v>
          </cell>
          <cell r="J45">
            <v>282</v>
          </cell>
          <cell r="K45">
            <v>183</v>
          </cell>
          <cell r="L45">
            <v>0.6064516129032258</v>
          </cell>
          <cell r="M45">
            <v>465</v>
          </cell>
          <cell r="N45">
            <v>289</v>
          </cell>
          <cell r="O45">
            <v>196</v>
          </cell>
          <cell r="P45">
            <v>0.59587628865979381</v>
          </cell>
          <cell r="Q45">
            <v>485</v>
          </cell>
          <cell r="R45">
            <v>295</v>
          </cell>
          <cell r="S45">
            <v>197</v>
          </cell>
          <cell r="T45">
            <v>0.59959349593495936</v>
          </cell>
          <cell r="U45">
            <v>492</v>
          </cell>
        </row>
        <row r="46">
          <cell r="A46" t="str">
            <v>66</v>
          </cell>
          <cell r="B46">
            <v>118</v>
          </cell>
          <cell r="C46">
            <v>84</v>
          </cell>
          <cell r="D46">
            <v>0.58415841584158412</v>
          </cell>
          <cell r="E46">
            <v>202</v>
          </cell>
          <cell r="F46">
            <v>104</v>
          </cell>
          <cell r="G46">
            <v>78</v>
          </cell>
          <cell r="H46">
            <v>0.5714285714285714</v>
          </cell>
          <cell r="I46">
            <v>182</v>
          </cell>
          <cell r="J46">
            <v>111</v>
          </cell>
          <cell r="K46">
            <v>82</v>
          </cell>
          <cell r="L46">
            <v>0.57512953367875652</v>
          </cell>
          <cell r="M46">
            <v>193</v>
          </cell>
          <cell r="N46">
            <v>136</v>
          </cell>
          <cell r="O46">
            <v>111</v>
          </cell>
          <cell r="P46">
            <v>0.55060728744939269</v>
          </cell>
          <cell r="Q46">
            <v>247</v>
          </cell>
          <cell r="R46">
            <v>117</v>
          </cell>
          <cell r="S46">
            <v>89</v>
          </cell>
          <cell r="T46">
            <v>0.56796116504854366</v>
          </cell>
          <cell r="U46">
            <v>206</v>
          </cell>
        </row>
        <row r="47">
          <cell r="A47" t="str">
            <v>67</v>
          </cell>
          <cell r="B47">
            <v>72</v>
          </cell>
          <cell r="C47">
            <v>66</v>
          </cell>
          <cell r="D47">
            <v>0.52173913043478259</v>
          </cell>
          <cell r="E47">
            <v>138</v>
          </cell>
          <cell r="F47">
            <v>110</v>
          </cell>
          <cell r="G47">
            <v>108</v>
          </cell>
          <cell r="H47">
            <v>0.50458715596330272</v>
          </cell>
          <cell r="I47">
            <v>218</v>
          </cell>
          <cell r="J47">
            <v>116</v>
          </cell>
          <cell r="K47">
            <v>92</v>
          </cell>
          <cell r="L47">
            <v>0.55769230769230771</v>
          </cell>
          <cell r="M47">
            <v>208</v>
          </cell>
          <cell r="N47">
            <v>126</v>
          </cell>
          <cell r="O47">
            <v>123</v>
          </cell>
          <cell r="P47">
            <v>0.50602409638554213</v>
          </cell>
          <cell r="Q47">
            <v>249</v>
          </cell>
          <cell r="R47">
            <v>117</v>
          </cell>
          <cell r="S47">
            <v>95</v>
          </cell>
          <cell r="T47">
            <v>0.55188679245283023</v>
          </cell>
          <cell r="U47">
            <v>212</v>
          </cell>
        </row>
        <row r="48">
          <cell r="A48" t="str">
            <v>68</v>
          </cell>
          <cell r="B48">
            <v>128</v>
          </cell>
          <cell r="C48">
            <v>121</v>
          </cell>
          <cell r="D48">
            <v>0.51405622489959835</v>
          </cell>
          <cell r="E48">
            <v>249</v>
          </cell>
          <cell r="F48">
            <v>146</v>
          </cell>
          <cell r="G48">
            <v>100</v>
          </cell>
          <cell r="H48">
            <v>0.5934959349593496</v>
          </cell>
          <cell r="I48">
            <v>246</v>
          </cell>
          <cell r="J48">
            <v>154</v>
          </cell>
          <cell r="K48">
            <v>115</v>
          </cell>
          <cell r="L48">
            <v>0.57249070631970256</v>
          </cell>
          <cell r="M48">
            <v>269</v>
          </cell>
          <cell r="N48">
            <v>141</v>
          </cell>
          <cell r="O48">
            <v>122</v>
          </cell>
          <cell r="P48">
            <v>0.53612167300380231</v>
          </cell>
          <cell r="Q48">
            <v>263</v>
          </cell>
          <cell r="R48">
            <v>157</v>
          </cell>
          <cell r="S48">
            <v>98</v>
          </cell>
          <cell r="T48">
            <v>0.61568627450980395</v>
          </cell>
          <cell r="U48">
            <v>255</v>
          </cell>
        </row>
        <row r="49">
          <cell r="A49" t="str">
            <v>69</v>
          </cell>
          <cell r="B49">
            <v>89</v>
          </cell>
          <cell r="C49">
            <v>74</v>
          </cell>
          <cell r="D49">
            <v>0.54601226993865026</v>
          </cell>
          <cell r="E49">
            <v>163</v>
          </cell>
          <cell r="F49">
            <v>74</v>
          </cell>
          <cell r="G49">
            <v>86</v>
          </cell>
          <cell r="H49">
            <v>0.46250000000000002</v>
          </cell>
          <cell r="I49">
            <v>160</v>
          </cell>
          <cell r="J49">
            <v>104</v>
          </cell>
          <cell r="K49">
            <v>74</v>
          </cell>
          <cell r="L49">
            <v>0.5842696629213483</v>
          </cell>
          <cell r="M49">
            <v>178</v>
          </cell>
          <cell r="N49">
            <v>83</v>
          </cell>
          <cell r="O49">
            <v>84</v>
          </cell>
          <cell r="P49">
            <v>0.49700598802395207</v>
          </cell>
          <cell r="Q49">
            <v>167</v>
          </cell>
          <cell r="R49">
            <v>106</v>
          </cell>
          <cell r="S49">
            <v>87</v>
          </cell>
          <cell r="T49">
            <v>0.54922279792746109</v>
          </cell>
          <cell r="U49">
            <v>193</v>
          </cell>
        </row>
        <row r="50">
          <cell r="A50" t="str">
            <v>70</v>
          </cell>
          <cell r="B50">
            <v>45</v>
          </cell>
          <cell r="C50">
            <v>42</v>
          </cell>
          <cell r="D50">
            <v>0.51724137931034486</v>
          </cell>
          <cell r="E50">
            <v>87</v>
          </cell>
          <cell r="F50">
            <v>60</v>
          </cell>
          <cell r="G50">
            <v>39</v>
          </cell>
          <cell r="H50">
            <v>0.60606060606060608</v>
          </cell>
          <cell r="I50">
            <v>99</v>
          </cell>
          <cell r="J50">
            <v>46</v>
          </cell>
          <cell r="K50">
            <v>32</v>
          </cell>
          <cell r="L50">
            <v>0.58974358974358976</v>
          </cell>
          <cell r="M50">
            <v>78</v>
          </cell>
          <cell r="N50">
            <v>71</v>
          </cell>
          <cell r="O50">
            <v>52</v>
          </cell>
          <cell r="P50">
            <v>0.57723577235772361</v>
          </cell>
          <cell r="Q50">
            <v>123</v>
          </cell>
          <cell r="R50">
            <v>69</v>
          </cell>
          <cell r="S50">
            <v>57</v>
          </cell>
          <cell r="T50">
            <v>0.54761904761904767</v>
          </cell>
          <cell r="U50">
            <v>126</v>
          </cell>
        </row>
        <row r="51">
          <cell r="A51" t="str">
            <v>71</v>
          </cell>
          <cell r="B51">
            <v>41</v>
          </cell>
          <cell r="C51">
            <v>19</v>
          </cell>
          <cell r="D51">
            <v>0.68333333333333335</v>
          </cell>
          <cell r="E51">
            <v>60</v>
          </cell>
          <cell r="F51">
            <v>44</v>
          </cell>
          <cell r="G51">
            <v>27</v>
          </cell>
          <cell r="H51">
            <v>0.61971830985915488</v>
          </cell>
          <cell r="I51">
            <v>71</v>
          </cell>
          <cell r="J51">
            <v>44</v>
          </cell>
          <cell r="K51">
            <v>28</v>
          </cell>
          <cell r="L51">
            <v>0.61111111111111116</v>
          </cell>
          <cell r="M51">
            <v>72</v>
          </cell>
          <cell r="N51">
            <v>49</v>
          </cell>
          <cell r="O51">
            <v>38</v>
          </cell>
          <cell r="P51">
            <v>0.56321839080459768</v>
          </cell>
          <cell r="Q51">
            <v>87</v>
          </cell>
          <cell r="R51">
            <v>42</v>
          </cell>
          <cell r="S51">
            <v>27</v>
          </cell>
          <cell r="T51">
            <v>0.60869565217391308</v>
          </cell>
          <cell r="U51">
            <v>69</v>
          </cell>
        </row>
        <row r="52">
          <cell r="A52" t="str">
            <v>72</v>
          </cell>
          <cell r="B52">
            <v>21</v>
          </cell>
          <cell r="C52">
            <v>27</v>
          </cell>
          <cell r="D52">
            <v>0.4375</v>
          </cell>
          <cell r="E52">
            <v>48</v>
          </cell>
          <cell r="F52">
            <v>29</v>
          </cell>
          <cell r="G52">
            <v>38</v>
          </cell>
          <cell r="H52">
            <v>0.43283582089552236</v>
          </cell>
          <cell r="I52">
            <v>67</v>
          </cell>
          <cell r="J52">
            <v>32</v>
          </cell>
          <cell r="K52">
            <v>49</v>
          </cell>
          <cell r="L52">
            <v>0.39506172839506171</v>
          </cell>
          <cell r="M52">
            <v>81</v>
          </cell>
          <cell r="N52">
            <v>24</v>
          </cell>
          <cell r="O52">
            <v>42</v>
          </cell>
          <cell r="P52">
            <v>0.36363636363636365</v>
          </cell>
          <cell r="Q52">
            <v>66</v>
          </cell>
          <cell r="R52">
            <v>24</v>
          </cell>
          <cell r="S52">
            <v>51</v>
          </cell>
          <cell r="T52">
            <v>0.32</v>
          </cell>
          <cell r="U52">
            <v>75</v>
          </cell>
        </row>
        <row r="53">
          <cell r="A53" t="str">
            <v>73</v>
          </cell>
          <cell r="B53">
            <v>3</v>
          </cell>
          <cell r="C53">
            <v>10</v>
          </cell>
          <cell r="D53">
            <v>0.23076923076923078</v>
          </cell>
          <cell r="E53">
            <v>13</v>
          </cell>
          <cell r="F53">
            <v>3</v>
          </cell>
          <cell r="G53">
            <v>6</v>
          </cell>
          <cell r="H53">
            <v>0.33333333333333331</v>
          </cell>
          <cell r="I53">
            <v>9</v>
          </cell>
          <cell r="J53">
            <v>10</v>
          </cell>
          <cell r="K53">
            <v>12</v>
          </cell>
          <cell r="L53">
            <v>0.45454545454545453</v>
          </cell>
          <cell r="M53">
            <v>22</v>
          </cell>
          <cell r="N53">
            <v>7</v>
          </cell>
          <cell r="O53">
            <v>12</v>
          </cell>
          <cell r="P53">
            <v>0.36842105263157893</v>
          </cell>
          <cell r="Q53">
            <v>19</v>
          </cell>
          <cell r="R53">
            <v>3</v>
          </cell>
          <cell r="S53">
            <v>14</v>
          </cell>
          <cell r="T53">
            <v>0.17647058823529413</v>
          </cell>
          <cell r="U53">
            <v>17</v>
          </cell>
        </row>
        <row r="54">
          <cell r="A54" t="str">
            <v>74</v>
          </cell>
          <cell r="B54">
            <v>21</v>
          </cell>
          <cell r="C54">
            <v>65</v>
          </cell>
          <cell r="D54">
            <v>0.2441860465116279</v>
          </cell>
          <cell r="E54">
            <v>86</v>
          </cell>
          <cell r="F54">
            <v>33</v>
          </cell>
          <cell r="G54">
            <v>59</v>
          </cell>
          <cell r="H54">
            <v>0.35869565217391303</v>
          </cell>
          <cell r="I54">
            <v>92</v>
          </cell>
          <cell r="J54">
            <v>29</v>
          </cell>
          <cell r="K54">
            <v>48</v>
          </cell>
          <cell r="L54">
            <v>0.37662337662337664</v>
          </cell>
          <cell r="M54">
            <v>77</v>
          </cell>
          <cell r="N54">
            <v>25</v>
          </cell>
          <cell r="O54">
            <v>65</v>
          </cell>
          <cell r="P54">
            <v>0.27777777777777779</v>
          </cell>
          <cell r="Q54">
            <v>90</v>
          </cell>
          <cell r="R54">
            <v>29</v>
          </cell>
          <cell r="S54">
            <v>53</v>
          </cell>
          <cell r="T54">
            <v>0.35365853658536583</v>
          </cell>
          <cell r="U54">
            <v>82</v>
          </cell>
        </row>
        <row r="55">
          <cell r="A55" t="str">
            <v>76</v>
          </cell>
          <cell r="B55">
            <v>1</v>
          </cell>
          <cell r="C55">
            <v>3</v>
          </cell>
          <cell r="D55">
            <v>0.25</v>
          </cell>
          <cell r="E55">
            <v>4</v>
          </cell>
          <cell r="F55">
            <v>1</v>
          </cell>
          <cell r="G55">
            <v>9</v>
          </cell>
          <cell r="H55">
            <v>0.1</v>
          </cell>
          <cell r="I55">
            <v>10</v>
          </cell>
          <cell r="K55">
            <v>6</v>
          </cell>
          <cell r="L55">
            <v>0</v>
          </cell>
          <cell r="M55">
            <v>6</v>
          </cell>
          <cell r="N55">
            <v>3</v>
          </cell>
          <cell r="O55">
            <v>6</v>
          </cell>
          <cell r="P55">
            <v>0.33333333333333331</v>
          </cell>
          <cell r="Q55">
            <v>9</v>
          </cell>
          <cell r="R55">
            <v>0</v>
          </cell>
          <cell r="S55">
            <v>5</v>
          </cell>
          <cell r="T55">
            <v>0</v>
          </cell>
          <cell r="U55">
            <v>5</v>
          </cell>
        </row>
        <row r="56">
          <cell r="A56" t="str">
            <v>77</v>
          </cell>
          <cell r="B56">
            <v>1</v>
          </cell>
          <cell r="C56">
            <v>6</v>
          </cell>
          <cell r="D56">
            <v>0.14285714285714285</v>
          </cell>
          <cell r="E56">
            <v>7</v>
          </cell>
          <cell r="F56">
            <v>3</v>
          </cell>
          <cell r="H56">
            <v>1</v>
          </cell>
          <cell r="I56">
            <v>3</v>
          </cell>
          <cell r="J56">
            <v>2</v>
          </cell>
          <cell r="K56">
            <v>2</v>
          </cell>
          <cell r="L56">
            <v>0.5</v>
          </cell>
          <cell r="M56">
            <v>4</v>
          </cell>
          <cell r="N56">
            <v>1</v>
          </cell>
          <cell r="P56">
            <v>1</v>
          </cell>
          <cell r="Q56">
            <v>1</v>
          </cell>
          <cell r="R56">
            <v>0</v>
          </cell>
          <cell r="S56">
            <v>4</v>
          </cell>
          <cell r="T56">
            <v>0</v>
          </cell>
          <cell r="U56">
            <v>4</v>
          </cell>
        </row>
        <row r="57">
          <cell r="A57" t="str">
            <v>85</v>
          </cell>
          <cell r="B57">
            <v>35</v>
          </cell>
          <cell r="C57">
            <v>31</v>
          </cell>
          <cell r="D57">
            <v>0.53030303030303028</v>
          </cell>
          <cell r="E57">
            <v>66</v>
          </cell>
          <cell r="F57">
            <v>40</v>
          </cell>
          <cell r="G57">
            <v>36</v>
          </cell>
          <cell r="H57">
            <v>0.52631578947368418</v>
          </cell>
          <cell r="I57">
            <v>76</v>
          </cell>
          <cell r="J57">
            <v>27</v>
          </cell>
          <cell r="K57">
            <v>47</v>
          </cell>
          <cell r="L57">
            <v>0.36486486486486486</v>
          </cell>
          <cell r="M57">
            <v>74</v>
          </cell>
          <cell r="N57">
            <v>42</v>
          </cell>
          <cell r="O57">
            <v>32</v>
          </cell>
          <cell r="P57">
            <v>0.56756756756756754</v>
          </cell>
          <cell r="Q57">
            <v>74</v>
          </cell>
          <cell r="R57">
            <v>44</v>
          </cell>
          <cell r="S57">
            <v>34</v>
          </cell>
          <cell r="T57">
            <v>0.5641025641025641</v>
          </cell>
          <cell r="U57">
            <v>78</v>
          </cell>
        </row>
        <row r="58">
          <cell r="A58" t="str">
            <v>86</v>
          </cell>
          <cell r="B58">
            <v>53</v>
          </cell>
          <cell r="C58">
            <v>39</v>
          </cell>
          <cell r="D58">
            <v>0.57608695652173914</v>
          </cell>
          <cell r="E58">
            <v>92</v>
          </cell>
          <cell r="F58">
            <v>53</v>
          </cell>
          <cell r="G58">
            <v>51</v>
          </cell>
          <cell r="H58">
            <v>0.50961538461538458</v>
          </cell>
          <cell r="I58">
            <v>104</v>
          </cell>
          <cell r="J58">
            <v>55</v>
          </cell>
          <cell r="K58">
            <v>38</v>
          </cell>
          <cell r="L58">
            <v>0.59139784946236562</v>
          </cell>
          <cell r="M58">
            <v>93</v>
          </cell>
          <cell r="N58">
            <v>49</v>
          </cell>
          <cell r="O58">
            <v>35</v>
          </cell>
          <cell r="P58">
            <v>0.58333333333333337</v>
          </cell>
          <cell r="Q58">
            <v>84</v>
          </cell>
          <cell r="R58">
            <v>59</v>
          </cell>
          <cell r="S58">
            <v>45</v>
          </cell>
          <cell r="T58">
            <v>0.56730769230769229</v>
          </cell>
          <cell r="U58">
            <v>104</v>
          </cell>
        </row>
        <row r="59">
          <cell r="A59" t="str">
            <v>87</v>
          </cell>
          <cell r="B59">
            <v>84</v>
          </cell>
          <cell r="C59">
            <v>32</v>
          </cell>
          <cell r="D59">
            <v>0.72413793103448276</v>
          </cell>
          <cell r="E59">
            <v>116</v>
          </cell>
          <cell r="F59">
            <v>108</v>
          </cell>
          <cell r="G59">
            <v>52</v>
          </cell>
          <cell r="H59">
            <v>0.67500000000000004</v>
          </cell>
          <cell r="I59">
            <v>160</v>
          </cell>
          <cell r="J59">
            <v>97</v>
          </cell>
          <cell r="K59">
            <v>59</v>
          </cell>
          <cell r="L59">
            <v>0.62179487179487181</v>
          </cell>
          <cell r="M59">
            <v>156</v>
          </cell>
          <cell r="N59">
            <v>75</v>
          </cell>
          <cell r="O59">
            <v>40</v>
          </cell>
          <cell r="P59">
            <v>0.65217391304347827</v>
          </cell>
          <cell r="Q59">
            <v>115</v>
          </cell>
          <cell r="R59">
            <v>91</v>
          </cell>
          <cell r="S59">
            <v>47</v>
          </cell>
          <cell r="T59">
            <v>0.65942028985507251</v>
          </cell>
          <cell r="U59">
            <v>138</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117</v>
          </cell>
          <cell r="C64">
            <v>107</v>
          </cell>
          <cell r="D64">
            <v>0.5223214285714286</v>
          </cell>
          <cell r="E64">
            <v>224</v>
          </cell>
          <cell r="F64">
            <v>146</v>
          </cell>
          <cell r="G64">
            <v>114</v>
          </cell>
          <cell r="H64">
            <v>0.56153846153846154</v>
          </cell>
          <cell r="I64">
            <v>260</v>
          </cell>
          <cell r="J64">
            <v>120</v>
          </cell>
          <cell r="K64">
            <v>139</v>
          </cell>
          <cell r="L64">
            <v>0.46332046332046334</v>
          </cell>
          <cell r="M64">
            <v>259</v>
          </cell>
          <cell r="N64">
            <v>113</v>
          </cell>
          <cell r="O64">
            <v>127</v>
          </cell>
          <cell r="P64">
            <v>0.47083333333333333</v>
          </cell>
          <cell r="Q64">
            <v>240</v>
          </cell>
          <cell r="R64">
            <v>126</v>
          </cell>
          <cell r="S64">
            <v>119</v>
          </cell>
          <cell r="T64">
            <v>0.51428571428571423</v>
          </cell>
          <cell r="U64">
            <v>245</v>
          </cell>
        </row>
        <row r="65">
          <cell r="A65" t="str">
            <v>02</v>
          </cell>
          <cell r="B65">
            <v>162</v>
          </cell>
          <cell r="C65">
            <v>139</v>
          </cell>
          <cell r="D65">
            <v>0.53820598006644516</v>
          </cell>
          <cell r="E65">
            <v>301</v>
          </cell>
          <cell r="F65">
            <v>138</v>
          </cell>
          <cell r="G65">
            <v>162</v>
          </cell>
          <cell r="H65">
            <v>0.46</v>
          </cell>
          <cell r="I65">
            <v>300</v>
          </cell>
          <cell r="J65">
            <v>162</v>
          </cell>
          <cell r="K65">
            <v>191</v>
          </cell>
          <cell r="L65">
            <v>0.45892351274787535</v>
          </cell>
          <cell r="M65">
            <v>353</v>
          </cell>
          <cell r="N65">
            <v>167</v>
          </cell>
          <cell r="O65">
            <v>193</v>
          </cell>
          <cell r="P65">
            <v>0.46388888888888891</v>
          </cell>
          <cell r="Q65">
            <v>360</v>
          </cell>
          <cell r="R65">
            <v>180</v>
          </cell>
          <cell r="S65">
            <v>192</v>
          </cell>
          <cell r="T65">
            <v>0.4838709677419355</v>
          </cell>
          <cell r="U65">
            <v>372</v>
          </cell>
        </row>
        <row r="66">
          <cell r="A66" t="str">
            <v>03</v>
          </cell>
          <cell r="B66">
            <v>454</v>
          </cell>
          <cell r="C66">
            <v>190</v>
          </cell>
          <cell r="D66">
            <v>0.70496894409937894</v>
          </cell>
          <cell r="E66">
            <v>644</v>
          </cell>
          <cell r="F66">
            <v>408</v>
          </cell>
          <cell r="G66">
            <v>194</v>
          </cell>
          <cell r="H66">
            <v>0.67774086378737541</v>
          </cell>
          <cell r="I66">
            <v>602</v>
          </cell>
          <cell r="J66">
            <v>553</v>
          </cell>
          <cell r="K66">
            <v>216</v>
          </cell>
          <cell r="L66">
            <v>0.71911573472041612</v>
          </cell>
          <cell r="M66">
            <v>769</v>
          </cell>
          <cell r="N66">
            <v>527</v>
          </cell>
          <cell r="O66">
            <v>247</v>
          </cell>
          <cell r="P66">
            <v>0.68087855297157618</v>
          </cell>
          <cell r="Q66">
            <v>774</v>
          </cell>
          <cell r="R66">
            <v>484</v>
          </cell>
          <cell r="S66">
            <v>255</v>
          </cell>
          <cell r="T66">
            <v>0.65493910690121782</v>
          </cell>
          <cell r="U66">
            <v>739</v>
          </cell>
        </row>
        <row r="67">
          <cell r="A67" t="str">
            <v>04</v>
          </cell>
          <cell r="B67">
            <v>633</v>
          </cell>
          <cell r="C67">
            <v>549</v>
          </cell>
          <cell r="D67">
            <v>0.53553299492385786</v>
          </cell>
          <cell r="E67">
            <v>1182</v>
          </cell>
          <cell r="F67">
            <v>650</v>
          </cell>
          <cell r="G67">
            <v>632</v>
          </cell>
          <cell r="H67">
            <v>0.5070202808112324</v>
          </cell>
          <cell r="I67">
            <v>1282</v>
          </cell>
          <cell r="J67">
            <v>707</v>
          </cell>
          <cell r="K67">
            <v>629</v>
          </cell>
          <cell r="L67">
            <v>0.52919161676646709</v>
          </cell>
          <cell r="M67">
            <v>1336</v>
          </cell>
          <cell r="N67">
            <v>731</v>
          </cell>
          <cell r="O67">
            <v>683</v>
          </cell>
          <cell r="P67">
            <v>0.516973125884017</v>
          </cell>
          <cell r="Q67">
            <v>1414</v>
          </cell>
          <cell r="R67">
            <v>788</v>
          </cell>
          <cell r="S67">
            <v>665</v>
          </cell>
          <cell r="T67">
            <v>0.54232622161046107</v>
          </cell>
          <cell r="U67">
            <v>1453</v>
          </cell>
        </row>
        <row r="68">
          <cell r="A68" t="str">
            <v>05</v>
          </cell>
          <cell r="B68">
            <v>211</v>
          </cell>
          <cell r="C68">
            <v>607</v>
          </cell>
          <cell r="D68">
            <v>0.25794621026894865</v>
          </cell>
          <cell r="E68">
            <v>818</v>
          </cell>
          <cell r="F68">
            <v>194</v>
          </cell>
          <cell r="G68">
            <v>656</v>
          </cell>
          <cell r="H68">
            <v>0.22823529411764706</v>
          </cell>
          <cell r="I68">
            <v>850</v>
          </cell>
          <cell r="J68">
            <v>189</v>
          </cell>
          <cell r="K68">
            <v>649</v>
          </cell>
          <cell r="L68">
            <v>0.22553699284009546</v>
          </cell>
          <cell r="M68">
            <v>838</v>
          </cell>
          <cell r="N68">
            <v>197</v>
          </cell>
          <cell r="O68">
            <v>670</v>
          </cell>
          <cell r="P68">
            <v>0.22722029988465975</v>
          </cell>
          <cell r="Q68">
            <v>867</v>
          </cell>
          <cell r="R68">
            <v>239</v>
          </cell>
          <cell r="S68">
            <v>637</v>
          </cell>
          <cell r="T68">
            <v>0.2728310502283105</v>
          </cell>
          <cell r="U68">
            <v>876</v>
          </cell>
        </row>
        <row r="69">
          <cell r="A69" t="str">
            <v>06</v>
          </cell>
          <cell r="B69">
            <v>112</v>
          </cell>
          <cell r="C69">
            <v>343</v>
          </cell>
          <cell r="D69">
            <v>0.24615384615384617</v>
          </cell>
          <cell r="E69">
            <v>455</v>
          </cell>
          <cell r="F69">
            <v>148</v>
          </cell>
          <cell r="G69">
            <v>419</v>
          </cell>
          <cell r="H69">
            <v>0.26102292768959434</v>
          </cell>
          <cell r="I69">
            <v>567</v>
          </cell>
          <cell r="J69">
            <v>132</v>
          </cell>
          <cell r="K69">
            <v>385</v>
          </cell>
          <cell r="L69">
            <v>0.25531914893617019</v>
          </cell>
          <cell r="M69">
            <v>517</v>
          </cell>
          <cell r="N69">
            <v>136</v>
          </cell>
          <cell r="O69">
            <v>389</v>
          </cell>
          <cell r="P69">
            <v>0.25904761904761903</v>
          </cell>
          <cell r="Q69">
            <v>525</v>
          </cell>
          <cell r="R69">
            <v>125</v>
          </cell>
          <cell r="S69">
            <v>405</v>
          </cell>
          <cell r="T69">
            <v>0.23584905660377359</v>
          </cell>
          <cell r="U69">
            <v>530</v>
          </cell>
        </row>
        <row r="70">
          <cell r="A70" t="str">
            <v>07</v>
          </cell>
          <cell r="B70">
            <v>258</v>
          </cell>
          <cell r="C70">
            <v>374</v>
          </cell>
          <cell r="D70">
            <v>0.40822784810126583</v>
          </cell>
          <cell r="E70">
            <v>632</v>
          </cell>
          <cell r="F70">
            <v>267</v>
          </cell>
          <cell r="G70">
            <v>354</v>
          </cell>
          <cell r="H70">
            <v>0.42995169082125606</v>
          </cell>
          <cell r="I70">
            <v>621</v>
          </cell>
          <cell r="J70">
            <v>256</v>
          </cell>
          <cell r="K70">
            <v>421</v>
          </cell>
          <cell r="L70">
            <v>0.37813884785819796</v>
          </cell>
          <cell r="M70">
            <v>677</v>
          </cell>
          <cell r="N70">
            <v>237</v>
          </cell>
          <cell r="O70">
            <v>335</v>
          </cell>
          <cell r="P70">
            <v>0.41433566433566432</v>
          </cell>
          <cell r="Q70">
            <v>572</v>
          </cell>
          <cell r="R70">
            <v>261</v>
          </cell>
          <cell r="S70">
            <v>324</v>
          </cell>
          <cell r="T70">
            <v>0.44615384615384618</v>
          </cell>
          <cell r="U70">
            <v>585</v>
          </cell>
        </row>
        <row r="71">
          <cell r="A71" t="str">
            <v>08</v>
          </cell>
          <cell r="B71">
            <v>102</v>
          </cell>
          <cell r="C71">
            <v>176</v>
          </cell>
          <cell r="D71">
            <v>0.36690647482014388</v>
          </cell>
          <cell r="E71">
            <v>278</v>
          </cell>
          <cell r="F71">
            <v>121</v>
          </cell>
          <cell r="G71">
            <v>223</v>
          </cell>
          <cell r="H71">
            <v>0.35174418604651164</v>
          </cell>
          <cell r="I71">
            <v>344</v>
          </cell>
          <cell r="J71">
            <v>129</v>
          </cell>
          <cell r="K71">
            <v>205</v>
          </cell>
          <cell r="L71">
            <v>0.38622754491017963</v>
          </cell>
          <cell r="M71">
            <v>334</v>
          </cell>
          <cell r="N71">
            <v>141</v>
          </cell>
          <cell r="O71">
            <v>205</v>
          </cell>
          <cell r="P71">
            <v>0.40751445086705201</v>
          </cell>
          <cell r="Q71">
            <v>346</v>
          </cell>
          <cell r="R71">
            <v>162</v>
          </cell>
          <cell r="S71">
            <v>198</v>
          </cell>
          <cell r="T71">
            <v>0.45</v>
          </cell>
          <cell r="U71">
            <v>360</v>
          </cell>
        </row>
        <row r="72">
          <cell r="A72" t="str">
            <v>09</v>
          </cell>
          <cell r="B72">
            <v>171</v>
          </cell>
          <cell r="C72">
            <v>594</v>
          </cell>
          <cell r="D72">
            <v>0.22352941176470589</v>
          </cell>
          <cell r="E72">
            <v>765</v>
          </cell>
          <cell r="F72">
            <v>206</v>
          </cell>
          <cell r="G72">
            <v>661</v>
          </cell>
          <cell r="H72">
            <v>0.23760092272202998</v>
          </cell>
          <cell r="I72">
            <v>867</v>
          </cell>
          <cell r="J72">
            <v>204</v>
          </cell>
          <cell r="K72">
            <v>655</v>
          </cell>
          <cell r="L72">
            <v>0.23748544819557627</v>
          </cell>
          <cell r="M72">
            <v>859</v>
          </cell>
          <cell r="N72">
            <v>164</v>
          </cell>
          <cell r="O72">
            <v>653</v>
          </cell>
          <cell r="P72">
            <v>0.200734394124847</v>
          </cell>
          <cell r="Q72">
            <v>817</v>
          </cell>
          <cell r="R72">
            <v>183</v>
          </cell>
          <cell r="S72">
            <v>555</v>
          </cell>
          <cell r="T72">
            <v>0.24796747967479674</v>
          </cell>
          <cell r="U72">
            <v>738</v>
          </cell>
        </row>
        <row r="73">
          <cell r="A73" t="str">
            <v>10</v>
          </cell>
          <cell r="B73">
            <v>580</v>
          </cell>
          <cell r="C73">
            <v>452</v>
          </cell>
          <cell r="D73">
            <v>0.56201550387596899</v>
          </cell>
          <cell r="E73">
            <v>1032</v>
          </cell>
          <cell r="F73">
            <v>604</v>
          </cell>
          <cell r="G73">
            <v>502</v>
          </cell>
          <cell r="H73">
            <v>0.54611211573236895</v>
          </cell>
          <cell r="I73">
            <v>1106</v>
          </cell>
          <cell r="J73">
            <v>626</v>
          </cell>
          <cell r="K73">
            <v>465</v>
          </cell>
          <cell r="L73">
            <v>0.57378551787351051</v>
          </cell>
          <cell r="M73">
            <v>1091</v>
          </cell>
          <cell r="N73">
            <v>625</v>
          </cell>
          <cell r="O73">
            <v>517</v>
          </cell>
          <cell r="P73">
            <v>0.54728546409807355</v>
          </cell>
          <cell r="Q73">
            <v>1142</v>
          </cell>
          <cell r="R73">
            <v>650</v>
          </cell>
          <cell r="S73">
            <v>483</v>
          </cell>
          <cell r="T73">
            <v>0.57369814651368045</v>
          </cell>
          <cell r="U73">
            <v>1133</v>
          </cell>
        </row>
        <row r="74">
          <cell r="A74" t="str">
            <v>12</v>
          </cell>
          <cell r="B74">
            <v>131</v>
          </cell>
          <cell r="C74">
            <v>161</v>
          </cell>
          <cell r="D74">
            <v>0.44863013698630139</v>
          </cell>
          <cell r="E74">
            <v>292</v>
          </cell>
          <cell r="F74">
            <v>165</v>
          </cell>
          <cell r="G74">
            <v>162</v>
          </cell>
          <cell r="H74">
            <v>0.50458715596330272</v>
          </cell>
          <cell r="I74">
            <v>327</v>
          </cell>
          <cell r="J74">
            <v>158</v>
          </cell>
          <cell r="K74">
            <v>165</v>
          </cell>
          <cell r="L74">
            <v>0.48916408668730649</v>
          </cell>
          <cell r="M74">
            <v>323</v>
          </cell>
          <cell r="N74">
            <v>174</v>
          </cell>
          <cell r="O74">
            <v>201</v>
          </cell>
          <cell r="P74">
            <v>0.46400000000000002</v>
          </cell>
          <cell r="Q74">
            <v>375</v>
          </cell>
          <cell r="R74">
            <v>167</v>
          </cell>
          <cell r="S74">
            <v>112</v>
          </cell>
          <cell r="T74">
            <v>0.59856630824372759</v>
          </cell>
          <cell r="U74">
            <v>279</v>
          </cell>
        </row>
        <row r="75">
          <cell r="A75" t="str">
            <v>11</v>
          </cell>
          <cell r="B75">
            <v>148</v>
          </cell>
          <cell r="C75">
            <v>88</v>
          </cell>
          <cell r="D75">
            <v>0.6271186440677966</v>
          </cell>
          <cell r="E75">
            <v>236</v>
          </cell>
          <cell r="F75">
            <v>174</v>
          </cell>
          <cell r="G75">
            <v>123</v>
          </cell>
          <cell r="H75">
            <v>0.58585858585858586</v>
          </cell>
          <cell r="I75">
            <v>297</v>
          </cell>
          <cell r="J75">
            <v>155</v>
          </cell>
          <cell r="K75">
            <v>133</v>
          </cell>
          <cell r="L75">
            <v>0.53819444444444442</v>
          </cell>
          <cell r="M75">
            <v>288</v>
          </cell>
          <cell r="N75">
            <v>143</v>
          </cell>
          <cell r="O75">
            <v>92</v>
          </cell>
          <cell r="P75">
            <v>0.60851063829787233</v>
          </cell>
          <cell r="Q75">
            <v>235</v>
          </cell>
          <cell r="R75">
            <v>162</v>
          </cell>
          <cell r="S75">
            <v>198</v>
          </cell>
          <cell r="T75">
            <v>0.45</v>
          </cell>
          <cell r="U75">
            <v>360</v>
          </cell>
        </row>
        <row r="76">
          <cell r="A76" t="str">
            <v>Théologie</v>
          </cell>
          <cell r="B76">
            <v>2</v>
          </cell>
          <cell r="C76">
            <v>9</v>
          </cell>
          <cell r="D76">
            <v>0.18181818181818182</v>
          </cell>
          <cell r="E76">
            <v>11</v>
          </cell>
          <cell r="F76">
            <v>4</v>
          </cell>
          <cell r="G76">
            <v>9</v>
          </cell>
          <cell r="H76">
            <v>0.30769230769230771</v>
          </cell>
          <cell r="I76">
            <v>13</v>
          </cell>
          <cell r="J76">
            <v>2</v>
          </cell>
          <cell r="K76">
            <v>7</v>
          </cell>
          <cell r="L76">
            <v>0.22222222222222221</v>
          </cell>
          <cell r="M76">
            <v>9</v>
          </cell>
          <cell r="N76">
            <v>4</v>
          </cell>
          <cell r="O76">
            <v>6</v>
          </cell>
          <cell r="P76">
            <v>0.4</v>
          </cell>
          <cell r="Q76">
            <v>10</v>
          </cell>
          <cell r="S76">
            <v>9</v>
          </cell>
          <cell r="T76">
            <v>0</v>
          </cell>
          <cell r="U76">
            <v>9</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279</v>
          </cell>
          <cell r="C81">
            <v>246</v>
          </cell>
          <cell r="D81">
            <v>0.53142857142857147</v>
          </cell>
          <cell r="E81">
            <v>525</v>
          </cell>
          <cell r="F81">
            <v>284</v>
          </cell>
          <cell r="G81">
            <v>274</v>
          </cell>
          <cell r="H81">
            <v>0.50896057347670254</v>
          </cell>
          <cell r="I81">
            <v>558</v>
          </cell>
          <cell r="J81">
            <v>281</v>
          </cell>
          <cell r="K81">
            <v>330</v>
          </cell>
          <cell r="L81">
            <v>0.45990180032733224</v>
          </cell>
          <cell r="M81">
            <v>611</v>
          </cell>
          <cell r="N81">
            <v>280</v>
          </cell>
          <cell r="O81">
            <v>320</v>
          </cell>
          <cell r="P81">
            <v>0.46666666666666667</v>
          </cell>
          <cell r="Q81">
            <v>600</v>
          </cell>
          <cell r="R81">
            <v>306</v>
          </cell>
          <cell r="S81">
            <v>311</v>
          </cell>
          <cell r="T81">
            <v>0.49594813614262562</v>
          </cell>
          <cell r="U81">
            <v>617</v>
          </cell>
        </row>
        <row r="82">
          <cell r="A82" t="str">
            <v>Lettres</v>
          </cell>
          <cell r="B82">
            <v>1142</v>
          </cell>
          <cell r="C82">
            <v>856</v>
          </cell>
          <cell r="D82">
            <v>0.57157157157157157</v>
          </cell>
          <cell r="E82">
            <v>1998</v>
          </cell>
          <cell r="F82">
            <v>1138</v>
          </cell>
          <cell r="G82">
            <v>923</v>
          </cell>
          <cell r="H82">
            <v>0.5521591460456089</v>
          </cell>
          <cell r="I82">
            <v>2061</v>
          </cell>
          <cell r="J82">
            <v>1325</v>
          </cell>
          <cell r="K82">
            <v>933</v>
          </cell>
          <cell r="L82">
            <v>0.58680248007085922</v>
          </cell>
          <cell r="M82">
            <v>2258</v>
          </cell>
          <cell r="N82">
            <v>1341</v>
          </cell>
          <cell r="O82">
            <v>1039</v>
          </cell>
          <cell r="P82">
            <v>0.5634453781512605</v>
          </cell>
          <cell r="Q82">
            <v>2380</v>
          </cell>
          <cell r="R82">
            <v>1342</v>
          </cell>
          <cell r="S82">
            <v>1031</v>
          </cell>
          <cell r="T82">
            <v>0.56552886641382216</v>
          </cell>
          <cell r="U82">
            <v>2373</v>
          </cell>
        </row>
        <row r="83">
          <cell r="A83" t="str">
            <v>Pharmacie</v>
          </cell>
          <cell r="B83">
            <v>148</v>
          </cell>
          <cell r="C83">
            <v>88</v>
          </cell>
          <cell r="D83">
            <v>0.6271186440677966</v>
          </cell>
          <cell r="E83">
            <v>236</v>
          </cell>
          <cell r="F83">
            <v>174</v>
          </cell>
          <cell r="G83">
            <v>123</v>
          </cell>
          <cell r="H83">
            <v>0.58585858585858586</v>
          </cell>
          <cell r="I83">
            <v>297</v>
          </cell>
          <cell r="J83">
            <v>155</v>
          </cell>
          <cell r="K83">
            <v>133</v>
          </cell>
          <cell r="L83">
            <v>0.53819444444444442</v>
          </cell>
          <cell r="M83">
            <v>288</v>
          </cell>
          <cell r="N83">
            <v>143</v>
          </cell>
          <cell r="O83">
            <v>92</v>
          </cell>
          <cell r="P83">
            <v>0.60851063829787233</v>
          </cell>
          <cell r="Q83">
            <v>235</v>
          </cell>
          <cell r="R83">
            <v>167</v>
          </cell>
          <cell r="S83">
            <v>112</v>
          </cell>
          <cell r="T83">
            <v>0.59856630824372759</v>
          </cell>
          <cell r="U83">
            <v>279</v>
          </cell>
        </row>
        <row r="84">
          <cell r="A84" t="str">
            <v>Sciences</v>
          </cell>
          <cell r="B84">
            <v>1304</v>
          </cell>
          <cell r="C84">
            <v>2277</v>
          </cell>
          <cell r="D84">
            <v>0.36414409382853952</v>
          </cell>
          <cell r="E84">
            <v>3581</v>
          </cell>
          <cell r="F84">
            <v>1392</v>
          </cell>
          <cell r="G84">
            <v>2508</v>
          </cell>
          <cell r="H84">
            <v>0.3569230769230769</v>
          </cell>
          <cell r="I84">
            <v>3900</v>
          </cell>
          <cell r="J84">
            <v>1390</v>
          </cell>
          <cell r="K84">
            <v>2465</v>
          </cell>
          <cell r="L84">
            <v>0.36057068741893644</v>
          </cell>
          <cell r="M84">
            <v>3855</v>
          </cell>
          <cell r="N84">
            <v>1387</v>
          </cell>
          <cell r="O84">
            <v>2502</v>
          </cell>
          <cell r="P84">
            <v>0.35664695294420157</v>
          </cell>
          <cell r="Q84">
            <v>3889</v>
          </cell>
          <cell r="R84">
            <v>1468</v>
          </cell>
          <cell r="S84">
            <v>2356</v>
          </cell>
          <cell r="T84">
            <v>0.38389121338912136</v>
          </cell>
          <cell r="U84">
            <v>3824</v>
          </cell>
        </row>
        <row r="85">
          <cell r="A85" t="str">
            <v>Total général</v>
          </cell>
          <cell r="B85">
            <v>2873</v>
          </cell>
          <cell r="C85">
            <v>3467</v>
          </cell>
          <cell r="D85">
            <v>0.45315457413249211</v>
          </cell>
          <cell r="E85">
            <v>6340</v>
          </cell>
          <cell r="F85">
            <v>2988</v>
          </cell>
          <cell r="G85">
            <v>3828</v>
          </cell>
          <cell r="H85">
            <v>0.43838028169014087</v>
          </cell>
          <cell r="I85">
            <v>6816</v>
          </cell>
          <cell r="J85">
            <v>3151</v>
          </cell>
          <cell r="K85">
            <v>3861</v>
          </cell>
          <cell r="L85">
            <v>0.44937250427837994</v>
          </cell>
          <cell r="M85">
            <v>7012</v>
          </cell>
          <cell r="N85">
            <v>3151</v>
          </cell>
          <cell r="O85">
            <v>3953</v>
          </cell>
          <cell r="P85">
            <v>0.44355292792792794</v>
          </cell>
          <cell r="Q85">
            <v>7104</v>
          </cell>
        </row>
      </sheetData>
      <sheetData sheetId="18">
        <row r="2">
          <cell r="B2" t="str">
            <v>2010</v>
          </cell>
          <cell r="D2" t="str">
            <v>2011</v>
          </cell>
          <cell r="F2" t="str">
            <v>2012</v>
          </cell>
          <cell r="H2" t="str">
            <v>2013</v>
          </cell>
          <cell r="J2">
            <v>2014</v>
          </cell>
        </row>
        <row r="3">
          <cell r="A3" t="str">
            <v>SECT</v>
          </cell>
          <cell r="B3" t="str">
            <v>PR</v>
          </cell>
          <cell r="C3" t="str">
            <v>MCF</v>
          </cell>
          <cell r="D3" t="str">
            <v>PR</v>
          </cell>
          <cell r="E3" t="str">
            <v>MCF</v>
          </cell>
          <cell r="F3" t="str">
            <v>PR</v>
          </cell>
          <cell r="G3" t="str">
            <v>MCF</v>
          </cell>
          <cell r="H3" t="str">
            <v>PR</v>
          </cell>
          <cell r="I3" t="str">
            <v>MCF</v>
          </cell>
          <cell r="J3" t="str">
            <v>PR</v>
          </cell>
          <cell r="K3" t="str">
            <v>MCF</v>
          </cell>
        </row>
        <row r="4">
          <cell r="A4" t="str">
            <v>01</v>
          </cell>
          <cell r="B4">
            <v>47</v>
          </cell>
          <cell r="C4">
            <v>73</v>
          </cell>
          <cell r="D4">
            <v>33</v>
          </cell>
          <cell r="E4">
            <v>76</v>
          </cell>
          <cell r="F4">
            <v>37</v>
          </cell>
          <cell r="G4">
            <v>97</v>
          </cell>
          <cell r="H4">
            <v>26</v>
          </cell>
          <cell r="I4">
            <v>75</v>
          </cell>
          <cell r="J4">
            <v>31</v>
          </cell>
          <cell r="K4">
            <v>80</v>
          </cell>
        </row>
        <row r="5">
          <cell r="A5" t="str">
            <v>02</v>
          </cell>
          <cell r="B5">
            <v>36</v>
          </cell>
          <cell r="C5">
            <v>47</v>
          </cell>
          <cell r="D5">
            <v>34</v>
          </cell>
          <cell r="E5">
            <v>67</v>
          </cell>
          <cell r="F5">
            <v>35</v>
          </cell>
          <cell r="G5">
            <v>49</v>
          </cell>
          <cell r="H5">
            <v>26</v>
          </cell>
          <cell r="I5">
            <v>71</v>
          </cell>
          <cell r="J5">
            <v>33</v>
          </cell>
          <cell r="K5">
            <v>41</v>
          </cell>
        </row>
        <row r="6">
          <cell r="A6" t="str">
            <v>03</v>
          </cell>
          <cell r="B6">
            <v>6</v>
          </cell>
          <cell r="C6">
            <v>8</v>
          </cell>
          <cell r="D6">
            <v>5</v>
          </cell>
          <cell r="E6">
            <v>11</v>
          </cell>
          <cell r="F6">
            <v>4</v>
          </cell>
          <cell r="G6">
            <v>10</v>
          </cell>
          <cell r="H6">
            <v>7</v>
          </cell>
          <cell r="I6">
            <v>16</v>
          </cell>
          <cell r="J6">
            <v>4</v>
          </cell>
          <cell r="K6">
            <v>7</v>
          </cell>
        </row>
        <row r="7">
          <cell r="A7" t="str">
            <v>04</v>
          </cell>
          <cell r="B7">
            <v>8</v>
          </cell>
          <cell r="C7">
            <v>17</v>
          </cell>
          <cell r="D7">
            <v>11</v>
          </cell>
          <cell r="E7">
            <v>11</v>
          </cell>
          <cell r="F7">
            <v>14</v>
          </cell>
          <cell r="G7">
            <v>21</v>
          </cell>
          <cell r="H7">
            <v>6</v>
          </cell>
          <cell r="I7">
            <v>16</v>
          </cell>
          <cell r="J7">
            <v>9</v>
          </cell>
          <cell r="K7">
            <v>20</v>
          </cell>
        </row>
        <row r="8">
          <cell r="A8" t="str">
            <v>05</v>
          </cell>
          <cell r="B8">
            <v>46</v>
          </cell>
          <cell r="C8">
            <v>88</v>
          </cell>
          <cell r="D8">
            <v>52</v>
          </cell>
          <cell r="E8">
            <v>89</v>
          </cell>
          <cell r="F8">
            <v>38</v>
          </cell>
          <cell r="G8">
            <v>87</v>
          </cell>
          <cell r="H8">
            <v>27</v>
          </cell>
          <cell r="I8">
            <v>72</v>
          </cell>
          <cell r="J8">
            <v>29</v>
          </cell>
          <cell r="K8">
            <v>52</v>
          </cell>
        </row>
        <row r="9">
          <cell r="A9" t="str">
            <v>06</v>
          </cell>
          <cell r="B9">
            <v>43</v>
          </cell>
          <cell r="C9">
            <v>159</v>
          </cell>
          <cell r="D9">
            <v>46</v>
          </cell>
          <cell r="E9">
            <v>121</v>
          </cell>
          <cell r="F9">
            <v>46</v>
          </cell>
          <cell r="G9">
            <v>134</v>
          </cell>
          <cell r="H9">
            <v>26</v>
          </cell>
          <cell r="I9">
            <v>121</v>
          </cell>
          <cell r="J9">
            <v>31</v>
          </cell>
          <cell r="K9">
            <v>115</v>
          </cell>
        </row>
        <row r="10">
          <cell r="A10" t="str">
            <v>07</v>
          </cell>
          <cell r="B10">
            <v>30</v>
          </cell>
          <cell r="C10">
            <v>40</v>
          </cell>
          <cell r="D10">
            <v>25</v>
          </cell>
          <cell r="E10">
            <v>39</v>
          </cell>
          <cell r="F10">
            <v>29</v>
          </cell>
          <cell r="G10">
            <v>42</v>
          </cell>
          <cell r="H10">
            <v>27</v>
          </cell>
          <cell r="I10">
            <v>49</v>
          </cell>
          <cell r="J10">
            <v>24</v>
          </cell>
          <cell r="K10">
            <v>33</v>
          </cell>
        </row>
        <row r="11">
          <cell r="A11" t="str">
            <v>08</v>
          </cell>
          <cell r="B11">
            <v>6</v>
          </cell>
          <cell r="C11">
            <v>10</v>
          </cell>
          <cell r="D11">
            <v>4</v>
          </cell>
          <cell r="E11">
            <v>6</v>
          </cell>
          <cell r="F11">
            <v>6</v>
          </cell>
          <cell r="G11">
            <v>8</v>
          </cell>
          <cell r="H11">
            <v>6</v>
          </cell>
          <cell r="I11">
            <v>3</v>
          </cell>
          <cell r="J11">
            <v>3</v>
          </cell>
          <cell r="K11">
            <v>9</v>
          </cell>
        </row>
        <row r="12">
          <cell r="A12" t="str">
            <v>09</v>
          </cell>
          <cell r="B12">
            <v>23</v>
          </cell>
          <cell r="C12">
            <v>40</v>
          </cell>
          <cell r="D12">
            <v>29</v>
          </cell>
          <cell r="E12">
            <v>37</v>
          </cell>
          <cell r="F12">
            <v>29</v>
          </cell>
          <cell r="G12">
            <v>27</v>
          </cell>
          <cell r="H12">
            <v>23</v>
          </cell>
          <cell r="I12">
            <v>37</v>
          </cell>
          <cell r="J12">
            <v>19</v>
          </cell>
          <cell r="K12">
            <v>18</v>
          </cell>
        </row>
        <row r="13">
          <cell r="A13" t="str">
            <v>10</v>
          </cell>
          <cell r="B13">
            <v>6</v>
          </cell>
          <cell r="C13">
            <v>5</v>
          </cell>
          <cell r="D13">
            <v>7</v>
          </cell>
          <cell r="E13">
            <v>6</v>
          </cell>
          <cell r="F13">
            <v>9</v>
          </cell>
          <cell r="G13">
            <v>3</v>
          </cell>
          <cell r="H13">
            <v>7</v>
          </cell>
          <cell r="I13">
            <v>7</v>
          </cell>
          <cell r="J13">
            <v>3</v>
          </cell>
          <cell r="K13">
            <v>7</v>
          </cell>
        </row>
        <row r="14">
          <cell r="A14" t="str">
            <v>11</v>
          </cell>
          <cell r="B14">
            <v>50</v>
          </cell>
          <cell r="C14">
            <v>74</v>
          </cell>
          <cell r="D14">
            <v>52</v>
          </cell>
          <cell r="E14">
            <v>65</v>
          </cell>
          <cell r="F14">
            <v>46</v>
          </cell>
          <cell r="G14">
            <v>68</v>
          </cell>
          <cell r="H14">
            <v>31</v>
          </cell>
          <cell r="I14">
            <v>67</v>
          </cell>
          <cell r="J14">
            <v>26</v>
          </cell>
          <cell r="K14">
            <v>61</v>
          </cell>
        </row>
        <row r="15">
          <cell r="A15" t="str">
            <v>12</v>
          </cell>
          <cell r="B15">
            <v>12</v>
          </cell>
          <cell r="C15">
            <v>16</v>
          </cell>
          <cell r="D15">
            <v>7</v>
          </cell>
          <cell r="E15">
            <v>17</v>
          </cell>
          <cell r="F15">
            <v>8</v>
          </cell>
          <cell r="G15">
            <v>13</v>
          </cell>
          <cell r="H15">
            <v>9</v>
          </cell>
          <cell r="I15">
            <v>10</v>
          </cell>
          <cell r="J15">
            <v>4</v>
          </cell>
          <cell r="K15">
            <v>8</v>
          </cell>
        </row>
        <row r="16">
          <cell r="A16" t="str">
            <v>13</v>
          </cell>
          <cell r="B16">
            <v>5</v>
          </cell>
          <cell r="C16">
            <v>6</v>
          </cell>
          <cell r="D16">
            <v>1</v>
          </cell>
          <cell r="E16">
            <v>4</v>
          </cell>
          <cell r="F16">
            <v>7</v>
          </cell>
          <cell r="G16">
            <v>3</v>
          </cell>
          <cell r="I16">
            <v>5</v>
          </cell>
          <cell r="J16">
            <v>2</v>
          </cell>
          <cell r="K16">
            <v>2</v>
          </cell>
        </row>
        <row r="17">
          <cell r="A17" t="str">
            <v>14</v>
          </cell>
          <cell r="B17">
            <v>35</v>
          </cell>
          <cell r="C17">
            <v>45</v>
          </cell>
          <cell r="D17">
            <v>32</v>
          </cell>
          <cell r="E17">
            <v>52</v>
          </cell>
          <cell r="F17">
            <v>26</v>
          </cell>
          <cell r="G17">
            <v>36</v>
          </cell>
          <cell r="H17">
            <v>22</v>
          </cell>
          <cell r="I17">
            <v>45</v>
          </cell>
          <cell r="J17">
            <v>20</v>
          </cell>
          <cell r="K17">
            <v>40</v>
          </cell>
        </row>
        <row r="18">
          <cell r="A18" t="str">
            <v>15</v>
          </cell>
          <cell r="B18">
            <v>11</v>
          </cell>
          <cell r="C18">
            <v>22</v>
          </cell>
          <cell r="D18">
            <v>11</v>
          </cell>
          <cell r="E18">
            <v>21</v>
          </cell>
          <cell r="F18">
            <v>9</v>
          </cell>
          <cell r="G18">
            <v>26</v>
          </cell>
          <cell r="H18">
            <v>4</v>
          </cell>
          <cell r="I18">
            <v>22</v>
          </cell>
          <cell r="J18">
            <v>10</v>
          </cell>
          <cell r="K18">
            <v>26</v>
          </cell>
        </row>
        <row r="19">
          <cell r="A19" t="str">
            <v>16</v>
          </cell>
          <cell r="B19">
            <v>36</v>
          </cell>
          <cell r="C19">
            <v>66</v>
          </cell>
          <cell r="D19">
            <v>40</v>
          </cell>
          <cell r="E19">
            <v>76</v>
          </cell>
          <cell r="F19">
            <v>37</v>
          </cell>
          <cell r="G19">
            <v>64</v>
          </cell>
          <cell r="H19">
            <v>29</v>
          </cell>
          <cell r="I19">
            <v>64</v>
          </cell>
          <cell r="J19">
            <v>36</v>
          </cell>
          <cell r="K19">
            <v>58</v>
          </cell>
        </row>
        <row r="20">
          <cell r="A20" t="str">
            <v>17</v>
          </cell>
          <cell r="B20">
            <v>17</v>
          </cell>
          <cell r="C20">
            <v>14</v>
          </cell>
          <cell r="D20">
            <v>13</v>
          </cell>
          <cell r="E20">
            <v>18</v>
          </cell>
          <cell r="F20">
            <v>15</v>
          </cell>
          <cell r="G20">
            <v>12</v>
          </cell>
          <cell r="H20">
            <v>15</v>
          </cell>
          <cell r="I20">
            <v>7</v>
          </cell>
          <cell r="J20">
            <v>14</v>
          </cell>
          <cell r="K20">
            <v>16</v>
          </cell>
        </row>
        <row r="21">
          <cell r="A21" t="str">
            <v>18</v>
          </cell>
          <cell r="B21">
            <v>26</v>
          </cell>
          <cell r="C21">
            <v>35</v>
          </cell>
          <cell r="D21">
            <v>30</v>
          </cell>
          <cell r="E21">
            <v>49</v>
          </cell>
          <cell r="F21">
            <v>23</v>
          </cell>
          <cell r="G21">
            <v>30</v>
          </cell>
          <cell r="H21">
            <v>16</v>
          </cell>
          <cell r="I21">
            <v>42</v>
          </cell>
          <cell r="J21">
            <v>22</v>
          </cell>
          <cell r="K21">
            <v>36</v>
          </cell>
        </row>
        <row r="22">
          <cell r="A22" t="str">
            <v>19</v>
          </cell>
          <cell r="B22">
            <v>29</v>
          </cell>
          <cell r="C22">
            <v>48</v>
          </cell>
          <cell r="D22">
            <v>33</v>
          </cell>
          <cell r="E22">
            <v>31</v>
          </cell>
          <cell r="F22">
            <v>28</v>
          </cell>
          <cell r="G22">
            <v>46</v>
          </cell>
          <cell r="H22">
            <v>24</v>
          </cell>
          <cell r="I22">
            <v>28</v>
          </cell>
          <cell r="J22">
            <v>25</v>
          </cell>
          <cell r="K22">
            <v>32</v>
          </cell>
        </row>
        <row r="23">
          <cell r="A23" t="str">
            <v>20</v>
          </cell>
          <cell r="B23">
            <v>4</v>
          </cell>
          <cell r="C23">
            <v>3</v>
          </cell>
          <cell r="D23">
            <v>10</v>
          </cell>
          <cell r="E23">
            <v>8</v>
          </cell>
          <cell r="F23">
            <v>6</v>
          </cell>
          <cell r="G23">
            <v>12</v>
          </cell>
          <cell r="H23">
            <v>4</v>
          </cell>
          <cell r="I23">
            <v>6</v>
          </cell>
          <cell r="J23">
            <v>6</v>
          </cell>
          <cell r="K23">
            <v>6</v>
          </cell>
        </row>
        <row r="24">
          <cell r="A24" t="str">
            <v>21</v>
          </cell>
          <cell r="B24">
            <v>22</v>
          </cell>
          <cell r="C24">
            <v>33</v>
          </cell>
          <cell r="D24">
            <v>24</v>
          </cell>
          <cell r="E24">
            <v>26</v>
          </cell>
          <cell r="F24">
            <v>32</v>
          </cell>
          <cell r="G24">
            <v>30</v>
          </cell>
          <cell r="H24">
            <v>17</v>
          </cell>
          <cell r="I24">
            <v>29</v>
          </cell>
          <cell r="J24">
            <v>16</v>
          </cell>
          <cell r="K24">
            <v>18</v>
          </cell>
        </row>
        <row r="25">
          <cell r="A25" t="str">
            <v>22</v>
          </cell>
          <cell r="B25">
            <v>40</v>
          </cell>
          <cell r="C25">
            <v>42</v>
          </cell>
          <cell r="D25">
            <v>36</v>
          </cell>
          <cell r="E25">
            <v>46</v>
          </cell>
          <cell r="F25">
            <v>40</v>
          </cell>
          <cell r="G25">
            <v>48</v>
          </cell>
          <cell r="H25">
            <v>28</v>
          </cell>
          <cell r="I25">
            <v>33</v>
          </cell>
          <cell r="J25">
            <v>20</v>
          </cell>
          <cell r="K25">
            <v>42</v>
          </cell>
        </row>
        <row r="26">
          <cell r="A26" t="str">
            <v>23</v>
          </cell>
          <cell r="B26">
            <v>26</v>
          </cell>
          <cell r="C26">
            <v>47</v>
          </cell>
          <cell r="D26">
            <v>23</v>
          </cell>
          <cell r="E26">
            <v>31</v>
          </cell>
          <cell r="F26">
            <v>15</v>
          </cell>
          <cell r="G26">
            <v>28</v>
          </cell>
          <cell r="H26">
            <v>32</v>
          </cell>
          <cell r="I26">
            <v>27</v>
          </cell>
          <cell r="J26">
            <v>13</v>
          </cell>
          <cell r="K26">
            <v>23</v>
          </cell>
        </row>
        <row r="27">
          <cell r="A27" t="str">
            <v>24</v>
          </cell>
          <cell r="B27">
            <v>9</v>
          </cell>
          <cell r="C27">
            <v>15</v>
          </cell>
          <cell r="D27">
            <v>10</v>
          </cell>
          <cell r="E27">
            <v>14</v>
          </cell>
          <cell r="F27">
            <v>8</v>
          </cell>
          <cell r="G27">
            <v>11</v>
          </cell>
          <cell r="H27">
            <v>7</v>
          </cell>
          <cell r="I27">
            <v>12</v>
          </cell>
          <cell r="J27">
            <v>9</v>
          </cell>
          <cell r="K27">
            <v>12</v>
          </cell>
        </row>
        <row r="28">
          <cell r="A28" t="str">
            <v>25</v>
          </cell>
          <cell r="B28">
            <v>26</v>
          </cell>
          <cell r="C28">
            <v>46</v>
          </cell>
          <cell r="D28">
            <v>36</v>
          </cell>
          <cell r="E28">
            <v>57</v>
          </cell>
          <cell r="F28">
            <v>34</v>
          </cell>
          <cell r="G28">
            <v>42</v>
          </cell>
          <cell r="H28">
            <v>17</v>
          </cell>
          <cell r="I28">
            <v>32</v>
          </cell>
          <cell r="J28">
            <v>16</v>
          </cell>
          <cell r="K28">
            <v>19</v>
          </cell>
        </row>
        <row r="29">
          <cell r="A29" t="str">
            <v>26</v>
          </cell>
          <cell r="B29">
            <v>38</v>
          </cell>
          <cell r="C29">
            <v>84</v>
          </cell>
          <cell r="D29">
            <v>37</v>
          </cell>
          <cell r="E29">
            <v>75</v>
          </cell>
          <cell r="F29">
            <v>28</v>
          </cell>
          <cell r="G29">
            <v>56</v>
          </cell>
          <cell r="H29">
            <v>33</v>
          </cell>
          <cell r="I29">
            <v>49</v>
          </cell>
          <cell r="J29">
            <v>31</v>
          </cell>
          <cell r="K29">
            <v>52</v>
          </cell>
        </row>
        <row r="30">
          <cell r="A30" t="str">
            <v>27</v>
          </cell>
          <cell r="B30">
            <v>53</v>
          </cell>
          <cell r="C30">
            <v>139</v>
          </cell>
          <cell r="D30">
            <v>69</v>
          </cell>
          <cell r="E30">
            <v>108</v>
          </cell>
          <cell r="F30">
            <v>70</v>
          </cell>
          <cell r="G30">
            <v>119</v>
          </cell>
          <cell r="H30">
            <v>41</v>
          </cell>
          <cell r="I30">
            <v>97</v>
          </cell>
          <cell r="J30">
            <v>33</v>
          </cell>
          <cell r="K30">
            <v>94</v>
          </cell>
        </row>
        <row r="31">
          <cell r="A31" t="str">
            <v>28</v>
          </cell>
          <cell r="B31">
            <v>21</v>
          </cell>
          <cell r="C31">
            <v>39</v>
          </cell>
          <cell r="D31">
            <v>33</v>
          </cell>
          <cell r="E31">
            <v>42</v>
          </cell>
          <cell r="F31">
            <v>24</v>
          </cell>
          <cell r="G31">
            <v>28</v>
          </cell>
          <cell r="H31">
            <v>16</v>
          </cell>
          <cell r="I31">
            <v>36</v>
          </cell>
          <cell r="J31">
            <v>10</v>
          </cell>
          <cell r="K31">
            <v>25</v>
          </cell>
        </row>
        <row r="32">
          <cell r="A32" t="str">
            <v>29</v>
          </cell>
          <cell r="B32">
            <v>10</v>
          </cell>
          <cell r="C32">
            <v>12</v>
          </cell>
          <cell r="D32">
            <v>7</v>
          </cell>
          <cell r="E32">
            <v>9</v>
          </cell>
          <cell r="F32">
            <v>6</v>
          </cell>
          <cell r="G32">
            <v>7</v>
          </cell>
          <cell r="H32">
            <v>4</v>
          </cell>
          <cell r="I32">
            <v>6</v>
          </cell>
          <cell r="J32">
            <v>6</v>
          </cell>
          <cell r="K32">
            <v>6</v>
          </cell>
        </row>
        <row r="33">
          <cell r="A33" t="str">
            <v>30</v>
          </cell>
          <cell r="B33">
            <v>13</v>
          </cell>
          <cell r="C33">
            <v>13</v>
          </cell>
          <cell r="D33">
            <v>9</v>
          </cell>
          <cell r="E33">
            <v>12</v>
          </cell>
          <cell r="F33">
            <v>10</v>
          </cell>
          <cell r="G33">
            <v>12</v>
          </cell>
          <cell r="H33">
            <v>9</v>
          </cell>
          <cell r="I33">
            <v>10</v>
          </cell>
          <cell r="J33">
            <v>9</v>
          </cell>
          <cell r="K33">
            <v>11</v>
          </cell>
        </row>
        <row r="34">
          <cell r="A34" t="str">
            <v>31</v>
          </cell>
          <cell r="B34">
            <v>28</v>
          </cell>
          <cell r="C34">
            <v>43</v>
          </cell>
          <cell r="D34">
            <v>25</v>
          </cell>
          <cell r="E34">
            <v>39</v>
          </cell>
          <cell r="F34">
            <v>26</v>
          </cell>
          <cell r="G34">
            <v>38</v>
          </cell>
          <cell r="H34">
            <v>14</v>
          </cell>
          <cell r="I34">
            <v>28</v>
          </cell>
          <cell r="J34">
            <v>13</v>
          </cell>
          <cell r="K34">
            <v>11</v>
          </cell>
        </row>
        <row r="35">
          <cell r="A35" t="str">
            <v>32</v>
          </cell>
          <cell r="B35">
            <v>21</v>
          </cell>
          <cell r="C35">
            <v>47</v>
          </cell>
          <cell r="D35">
            <v>15</v>
          </cell>
          <cell r="E35">
            <v>43</v>
          </cell>
          <cell r="F35">
            <v>15</v>
          </cell>
          <cell r="G35">
            <v>25</v>
          </cell>
          <cell r="H35">
            <v>10</v>
          </cell>
          <cell r="I35">
            <v>23</v>
          </cell>
          <cell r="J35">
            <v>12</v>
          </cell>
          <cell r="K35">
            <v>10</v>
          </cell>
        </row>
        <row r="36">
          <cell r="A36" t="str">
            <v>33</v>
          </cell>
          <cell r="B36">
            <v>18</v>
          </cell>
          <cell r="C36">
            <v>25</v>
          </cell>
          <cell r="D36">
            <v>20</v>
          </cell>
          <cell r="E36">
            <v>37</v>
          </cell>
          <cell r="F36">
            <v>16</v>
          </cell>
          <cell r="G36">
            <v>28</v>
          </cell>
          <cell r="H36">
            <v>12</v>
          </cell>
          <cell r="I36">
            <v>17</v>
          </cell>
          <cell r="J36">
            <v>11</v>
          </cell>
          <cell r="K36">
            <v>15</v>
          </cell>
        </row>
        <row r="37">
          <cell r="A37" t="str">
            <v>34</v>
          </cell>
          <cell r="C37">
            <v>7</v>
          </cell>
          <cell r="D37">
            <v>3</v>
          </cell>
          <cell r="E37">
            <v>4</v>
          </cell>
          <cell r="F37">
            <v>3</v>
          </cell>
          <cell r="G37">
            <v>5</v>
          </cell>
          <cell r="H37">
            <v>1</v>
          </cell>
          <cell r="I37">
            <v>9</v>
          </cell>
          <cell r="J37">
            <v>5</v>
          </cell>
          <cell r="K37">
            <v>4</v>
          </cell>
        </row>
        <row r="38">
          <cell r="A38" t="str">
            <v>35</v>
          </cell>
          <cell r="B38">
            <v>12</v>
          </cell>
          <cell r="C38">
            <v>31</v>
          </cell>
          <cell r="D38">
            <v>19</v>
          </cell>
          <cell r="E38">
            <v>22</v>
          </cell>
          <cell r="F38">
            <v>14</v>
          </cell>
          <cell r="G38">
            <v>27</v>
          </cell>
          <cell r="H38">
            <v>17</v>
          </cell>
          <cell r="I38">
            <v>17</v>
          </cell>
          <cell r="J38">
            <v>11</v>
          </cell>
          <cell r="K38">
            <v>12</v>
          </cell>
        </row>
        <row r="39">
          <cell r="A39" t="str">
            <v>36</v>
          </cell>
          <cell r="B39">
            <v>2</v>
          </cell>
          <cell r="C39">
            <v>8</v>
          </cell>
          <cell r="D39">
            <v>6</v>
          </cell>
          <cell r="E39">
            <v>9</v>
          </cell>
          <cell r="F39">
            <v>2</v>
          </cell>
          <cell r="G39">
            <v>13</v>
          </cell>
          <cell r="H39">
            <v>8</v>
          </cell>
          <cell r="I39">
            <v>6</v>
          </cell>
          <cell r="J39">
            <v>6</v>
          </cell>
          <cell r="K39">
            <v>8</v>
          </cell>
        </row>
        <row r="40">
          <cell r="A40" t="str">
            <v>37</v>
          </cell>
          <cell r="B40">
            <v>3</v>
          </cell>
          <cell r="C40">
            <v>9</v>
          </cell>
          <cell r="D40">
            <v>5</v>
          </cell>
          <cell r="E40">
            <v>5</v>
          </cell>
          <cell r="F40">
            <v>2</v>
          </cell>
          <cell r="G40">
            <v>3</v>
          </cell>
          <cell r="H40">
            <v>2</v>
          </cell>
          <cell r="I40">
            <v>4</v>
          </cell>
          <cell r="J40">
            <v>2</v>
          </cell>
          <cell r="K40">
            <v>2</v>
          </cell>
        </row>
        <row r="41">
          <cell r="A41" t="str">
            <v>39</v>
          </cell>
        </row>
        <row r="42">
          <cell r="A42" t="str">
            <v>40</v>
          </cell>
        </row>
        <row r="43">
          <cell r="A43" t="str">
            <v>41</v>
          </cell>
        </row>
        <row r="44">
          <cell r="A44" t="str">
            <v>60</v>
          </cell>
          <cell r="B44">
            <v>53</v>
          </cell>
          <cell r="C44">
            <v>114</v>
          </cell>
          <cell r="D44">
            <v>60</v>
          </cell>
          <cell r="E44">
            <v>83</v>
          </cell>
          <cell r="F44">
            <v>58</v>
          </cell>
          <cell r="G44">
            <v>99</v>
          </cell>
          <cell r="H44">
            <v>39</v>
          </cell>
          <cell r="I44">
            <v>92</v>
          </cell>
          <cell r="J44">
            <v>45</v>
          </cell>
          <cell r="K44">
            <v>66</v>
          </cell>
        </row>
        <row r="45">
          <cell r="A45" t="str">
            <v>61</v>
          </cell>
          <cell r="B45">
            <v>36</v>
          </cell>
          <cell r="C45">
            <v>56</v>
          </cell>
          <cell r="D45">
            <v>37</v>
          </cell>
          <cell r="E45">
            <v>64</v>
          </cell>
          <cell r="F45">
            <v>36</v>
          </cell>
          <cell r="G45">
            <v>51</v>
          </cell>
          <cell r="H45">
            <v>14</v>
          </cell>
          <cell r="I45">
            <v>52</v>
          </cell>
          <cell r="J45">
            <v>18</v>
          </cell>
          <cell r="K45">
            <v>30</v>
          </cell>
        </row>
        <row r="46">
          <cell r="A46" t="str">
            <v>62</v>
          </cell>
          <cell r="B46">
            <v>32</v>
          </cell>
          <cell r="C46">
            <v>41</v>
          </cell>
          <cell r="D46">
            <v>23</v>
          </cell>
          <cell r="E46">
            <v>44</v>
          </cell>
          <cell r="F46">
            <v>16</v>
          </cell>
          <cell r="G46">
            <v>40</v>
          </cell>
          <cell r="H46">
            <v>21</v>
          </cell>
          <cell r="I46">
            <v>26</v>
          </cell>
          <cell r="J46">
            <v>21</v>
          </cell>
          <cell r="K46">
            <v>26</v>
          </cell>
        </row>
        <row r="47">
          <cell r="A47" t="str">
            <v>63</v>
          </cell>
          <cell r="B47">
            <v>29</v>
          </cell>
          <cell r="C47">
            <v>50</v>
          </cell>
          <cell r="D47">
            <v>20</v>
          </cell>
          <cell r="E47">
            <v>56</v>
          </cell>
          <cell r="F47">
            <v>26</v>
          </cell>
          <cell r="G47">
            <v>35</v>
          </cell>
          <cell r="H47">
            <v>20</v>
          </cell>
          <cell r="I47">
            <v>36</v>
          </cell>
          <cell r="J47">
            <v>15</v>
          </cell>
          <cell r="K47">
            <v>20</v>
          </cell>
        </row>
        <row r="48">
          <cell r="A48" t="str">
            <v>64</v>
          </cell>
          <cell r="B48">
            <v>13</v>
          </cell>
          <cell r="C48">
            <v>46</v>
          </cell>
          <cell r="D48">
            <v>17</v>
          </cell>
          <cell r="E48">
            <v>54</v>
          </cell>
          <cell r="F48">
            <v>11</v>
          </cell>
          <cell r="G48">
            <v>36</v>
          </cell>
          <cell r="H48">
            <v>10</v>
          </cell>
          <cell r="I48">
            <v>31</v>
          </cell>
          <cell r="J48">
            <v>18</v>
          </cell>
          <cell r="K48">
            <v>24</v>
          </cell>
        </row>
        <row r="49">
          <cell r="A49" t="str">
            <v>65</v>
          </cell>
          <cell r="B49">
            <v>21</v>
          </cell>
          <cell r="C49">
            <v>45</v>
          </cell>
          <cell r="D49">
            <v>20</v>
          </cell>
          <cell r="E49">
            <v>30</v>
          </cell>
          <cell r="F49">
            <v>18</v>
          </cell>
          <cell r="G49">
            <v>35</v>
          </cell>
          <cell r="H49">
            <v>11</v>
          </cell>
          <cell r="I49">
            <v>25</v>
          </cell>
          <cell r="J49">
            <v>8</v>
          </cell>
          <cell r="K49">
            <v>21</v>
          </cell>
        </row>
        <row r="50">
          <cell r="A50" t="str">
            <v>66</v>
          </cell>
          <cell r="B50">
            <v>13</v>
          </cell>
          <cell r="C50">
            <v>33</v>
          </cell>
          <cell r="D50">
            <v>14</v>
          </cell>
          <cell r="E50">
            <v>21</v>
          </cell>
          <cell r="F50">
            <v>7</v>
          </cell>
          <cell r="G50">
            <v>20</v>
          </cell>
          <cell r="H50">
            <v>6</v>
          </cell>
          <cell r="I50">
            <v>7</v>
          </cell>
          <cell r="J50">
            <v>5</v>
          </cell>
          <cell r="K50">
            <v>19</v>
          </cell>
        </row>
        <row r="51">
          <cell r="A51" t="str">
            <v>67</v>
          </cell>
          <cell r="B51">
            <v>8</v>
          </cell>
          <cell r="C51">
            <v>41</v>
          </cell>
          <cell r="D51">
            <v>15</v>
          </cell>
          <cell r="E51">
            <v>30</v>
          </cell>
          <cell r="F51">
            <v>15</v>
          </cell>
          <cell r="G51">
            <v>26</v>
          </cell>
          <cell r="H51">
            <v>6</v>
          </cell>
          <cell r="I51">
            <v>18</v>
          </cell>
          <cell r="J51">
            <v>10</v>
          </cell>
          <cell r="K51">
            <v>23</v>
          </cell>
        </row>
        <row r="52">
          <cell r="A52" t="str">
            <v>68</v>
          </cell>
          <cell r="B52">
            <v>8</v>
          </cell>
          <cell r="C52">
            <v>12</v>
          </cell>
          <cell r="D52">
            <v>5</v>
          </cell>
          <cell r="E52">
            <v>15</v>
          </cell>
          <cell r="F52">
            <v>7</v>
          </cell>
          <cell r="G52">
            <v>16</v>
          </cell>
          <cell r="H52">
            <v>7</v>
          </cell>
          <cell r="I52">
            <v>11</v>
          </cell>
          <cell r="J52">
            <v>4</v>
          </cell>
          <cell r="K52">
            <v>8</v>
          </cell>
        </row>
        <row r="53">
          <cell r="A53" t="str">
            <v>69</v>
          </cell>
          <cell r="B53">
            <v>12</v>
          </cell>
          <cell r="C53">
            <v>11</v>
          </cell>
          <cell r="D53">
            <v>12</v>
          </cell>
          <cell r="E53">
            <v>18</v>
          </cell>
          <cell r="F53">
            <v>4</v>
          </cell>
          <cell r="G53">
            <v>13</v>
          </cell>
          <cell r="H53">
            <v>5</v>
          </cell>
          <cell r="I53">
            <v>7</v>
          </cell>
          <cell r="J53">
            <v>6</v>
          </cell>
          <cell r="K53">
            <v>5</v>
          </cell>
        </row>
        <row r="54">
          <cell r="A54" t="str">
            <v>70</v>
          </cell>
          <cell r="B54">
            <v>17</v>
          </cell>
          <cell r="C54">
            <v>47</v>
          </cell>
          <cell r="D54">
            <v>21</v>
          </cell>
          <cell r="E54">
            <v>45</v>
          </cell>
          <cell r="F54">
            <v>25</v>
          </cell>
          <cell r="G54">
            <v>37</v>
          </cell>
          <cell r="H54">
            <v>29</v>
          </cell>
          <cell r="I54">
            <v>45</v>
          </cell>
          <cell r="J54">
            <v>22</v>
          </cell>
          <cell r="K54">
            <v>43</v>
          </cell>
        </row>
        <row r="55">
          <cell r="A55" t="str">
            <v>71</v>
          </cell>
          <cell r="B55">
            <v>24</v>
          </cell>
          <cell r="C55">
            <v>42</v>
          </cell>
          <cell r="D55">
            <v>24</v>
          </cell>
          <cell r="E55">
            <v>45</v>
          </cell>
          <cell r="F55">
            <v>16</v>
          </cell>
          <cell r="G55">
            <v>36</v>
          </cell>
          <cell r="H55">
            <v>9</v>
          </cell>
          <cell r="I55">
            <v>50</v>
          </cell>
          <cell r="J55">
            <v>19</v>
          </cell>
          <cell r="K55">
            <v>34</v>
          </cell>
        </row>
        <row r="56">
          <cell r="A56" t="str">
            <v>72</v>
          </cell>
          <cell r="B56">
            <v>1</v>
          </cell>
          <cell r="C56">
            <v>4</v>
          </cell>
          <cell r="D56">
            <v>5</v>
          </cell>
          <cell r="E56">
            <v>4</v>
          </cell>
          <cell r="G56">
            <v>3</v>
          </cell>
          <cell r="H56">
            <v>1</v>
          </cell>
          <cell r="I56">
            <v>3</v>
          </cell>
          <cell r="J56">
            <v>0</v>
          </cell>
          <cell r="K56">
            <v>1</v>
          </cell>
        </row>
        <row r="57">
          <cell r="A57" t="str">
            <v>73</v>
          </cell>
          <cell r="B57">
            <v>2</v>
          </cell>
          <cell r="C57">
            <v>4</v>
          </cell>
          <cell r="D57">
            <v>2</v>
          </cell>
          <cell r="E57">
            <v>2</v>
          </cell>
          <cell r="F57">
            <v>3</v>
          </cell>
          <cell r="G57">
            <v>3</v>
          </cell>
          <cell r="H57">
            <v>3</v>
          </cell>
          <cell r="I57">
            <v>1</v>
          </cell>
          <cell r="J57">
            <v>0</v>
          </cell>
          <cell r="K57">
            <v>2</v>
          </cell>
        </row>
        <row r="58">
          <cell r="A58" t="str">
            <v>74</v>
          </cell>
          <cell r="B58">
            <v>20</v>
          </cell>
          <cell r="C58">
            <v>36</v>
          </cell>
          <cell r="D58">
            <v>12</v>
          </cell>
          <cell r="E58">
            <v>43</v>
          </cell>
          <cell r="F58">
            <v>9</v>
          </cell>
          <cell r="G58">
            <v>43</v>
          </cell>
          <cell r="H58">
            <v>7</v>
          </cell>
          <cell r="I58">
            <v>42</v>
          </cell>
          <cell r="J58">
            <v>13</v>
          </cell>
          <cell r="K58">
            <v>39</v>
          </cell>
        </row>
        <row r="59">
          <cell r="A59" t="str">
            <v>76</v>
          </cell>
          <cell r="B59">
            <v>1</v>
          </cell>
          <cell r="F59">
            <v>1</v>
          </cell>
          <cell r="G59">
            <v>1</v>
          </cell>
          <cell r="H59">
            <v>1</v>
          </cell>
          <cell r="I59">
            <v>1</v>
          </cell>
          <cell r="J59">
            <v>0</v>
          </cell>
          <cell r="K59">
            <v>2</v>
          </cell>
        </row>
        <row r="60">
          <cell r="A60" t="str">
            <v>77</v>
          </cell>
          <cell r="C60">
            <v>1</v>
          </cell>
          <cell r="E60">
            <v>1</v>
          </cell>
          <cell r="F60">
            <v>1</v>
          </cell>
        </row>
        <row r="61">
          <cell r="A61" t="str">
            <v>85</v>
          </cell>
          <cell r="B61">
            <v>8</v>
          </cell>
          <cell r="C61">
            <v>20</v>
          </cell>
          <cell r="D61">
            <v>5</v>
          </cell>
          <cell r="E61">
            <v>13</v>
          </cell>
          <cell r="F61">
            <v>8</v>
          </cell>
          <cell r="G61">
            <v>14</v>
          </cell>
          <cell r="H61">
            <v>7</v>
          </cell>
          <cell r="I61">
            <v>10</v>
          </cell>
          <cell r="J61">
            <v>4</v>
          </cell>
          <cell r="K61">
            <v>12</v>
          </cell>
        </row>
        <row r="62">
          <cell r="A62" t="str">
            <v>86</v>
          </cell>
          <cell r="B62">
            <v>9</v>
          </cell>
          <cell r="C62">
            <v>13</v>
          </cell>
          <cell r="D62">
            <v>13</v>
          </cell>
          <cell r="E62">
            <v>20</v>
          </cell>
          <cell r="F62">
            <v>11</v>
          </cell>
          <cell r="G62">
            <v>24</v>
          </cell>
          <cell r="H62">
            <v>7</v>
          </cell>
          <cell r="I62">
            <v>12</v>
          </cell>
          <cell r="J62">
            <v>11</v>
          </cell>
          <cell r="K62">
            <v>26</v>
          </cell>
        </row>
        <row r="63">
          <cell r="A63" t="str">
            <v>87</v>
          </cell>
          <cell r="B63">
            <v>4</v>
          </cell>
          <cell r="C63">
            <v>29</v>
          </cell>
          <cell r="D63">
            <v>5</v>
          </cell>
          <cell r="E63">
            <v>18</v>
          </cell>
          <cell r="F63">
            <v>6</v>
          </cell>
          <cell r="G63">
            <v>12</v>
          </cell>
          <cell r="H63">
            <v>11</v>
          </cell>
          <cell r="I63">
            <v>8</v>
          </cell>
          <cell r="J63">
            <v>9</v>
          </cell>
          <cell r="K63">
            <v>15</v>
          </cell>
        </row>
        <row r="67">
          <cell r="B67" t="str">
            <v>2010</v>
          </cell>
          <cell r="D67" t="str">
            <v>2011</v>
          </cell>
          <cell r="F67" t="str">
            <v>2012</v>
          </cell>
          <cell r="H67" t="str">
            <v>2013</v>
          </cell>
          <cell r="J67">
            <v>2014</v>
          </cell>
        </row>
        <row r="68">
          <cell r="A68" t="str">
            <v>GD</v>
          </cell>
          <cell r="B68" t="str">
            <v>PR</v>
          </cell>
          <cell r="C68" t="str">
            <v>MCF</v>
          </cell>
          <cell r="D68" t="str">
            <v>PR</v>
          </cell>
          <cell r="E68" t="str">
            <v>MCF</v>
          </cell>
          <cell r="F68" t="str">
            <v>PR</v>
          </cell>
          <cell r="G68" t="str">
            <v>MCF</v>
          </cell>
          <cell r="H68" t="str">
            <v>PR</v>
          </cell>
          <cell r="I68" t="str">
            <v>MCF</v>
          </cell>
          <cell r="J68" t="str">
            <v>PR</v>
          </cell>
          <cell r="K68" t="str">
            <v>MCF</v>
          </cell>
        </row>
        <row r="69">
          <cell r="A69" t="str">
            <v>Droit</v>
          </cell>
          <cell r="B69">
            <v>186</v>
          </cell>
          <cell r="C69">
            <v>392</v>
          </cell>
          <cell r="D69">
            <v>181</v>
          </cell>
          <cell r="E69">
            <v>375</v>
          </cell>
          <cell r="F69">
            <v>174</v>
          </cell>
          <cell r="G69">
            <v>398</v>
          </cell>
          <cell r="H69">
            <v>118</v>
          </cell>
          <cell r="I69">
            <v>371</v>
          </cell>
          <cell r="J69">
            <v>137</v>
          </cell>
          <cell r="K69">
            <v>315</v>
          </cell>
        </row>
        <row r="70">
          <cell r="A70" t="str">
            <v>Lettres</v>
          </cell>
          <cell r="B70">
            <v>452</v>
          </cell>
          <cell r="C70">
            <v>695</v>
          </cell>
          <cell r="D70">
            <v>451</v>
          </cell>
          <cell r="E70">
            <v>686</v>
          </cell>
          <cell r="F70">
            <v>428</v>
          </cell>
          <cell r="G70">
            <v>630</v>
          </cell>
          <cell r="H70">
            <v>351</v>
          </cell>
          <cell r="I70">
            <v>635</v>
          </cell>
          <cell r="J70">
            <v>326</v>
          </cell>
          <cell r="K70">
            <v>568</v>
          </cell>
        </row>
        <row r="71">
          <cell r="A71" t="str">
            <v>Pharmacie</v>
          </cell>
          <cell r="B71">
            <v>21</v>
          </cell>
          <cell r="C71">
            <v>62</v>
          </cell>
          <cell r="D71">
            <v>23</v>
          </cell>
          <cell r="E71">
            <v>50</v>
          </cell>
          <cell r="F71">
            <v>25</v>
          </cell>
          <cell r="G71">
            <v>50</v>
          </cell>
          <cell r="H71">
            <v>25</v>
          </cell>
          <cell r="I71">
            <v>30</v>
          </cell>
          <cell r="J71">
            <v>24</v>
          </cell>
          <cell r="K71">
            <v>53</v>
          </cell>
        </row>
        <row r="72">
          <cell r="A72" t="str">
            <v>Sciences</v>
          </cell>
          <cell r="B72">
            <v>470</v>
          </cell>
          <cell r="C72">
            <v>952</v>
          </cell>
          <cell r="D72">
            <v>507</v>
          </cell>
          <cell r="E72">
            <v>878</v>
          </cell>
          <cell r="F72">
            <v>448</v>
          </cell>
          <cell r="G72">
            <v>774</v>
          </cell>
          <cell r="H72">
            <v>323</v>
          </cell>
          <cell r="I72">
            <v>639</v>
          </cell>
          <cell r="J72">
            <v>315</v>
          </cell>
          <cell r="K72">
            <v>511</v>
          </cell>
        </row>
        <row r="76">
          <cell r="A76" t="str">
            <v>GROUPE</v>
          </cell>
          <cell r="B76" t="str">
            <v>PR</v>
          </cell>
          <cell r="C76" t="str">
            <v>MCF</v>
          </cell>
          <cell r="D76" t="str">
            <v>PR</v>
          </cell>
          <cell r="E76" t="str">
            <v>MCF</v>
          </cell>
          <cell r="F76" t="str">
            <v>PR</v>
          </cell>
          <cell r="G76" t="str">
            <v>MCF</v>
          </cell>
          <cell r="H76" t="str">
            <v>PR</v>
          </cell>
          <cell r="I76" t="str">
            <v>MCF</v>
          </cell>
          <cell r="J76" t="str">
            <v>PR</v>
          </cell>
          <cell r="K76" t="str">
            <v>MCF</v>
          </cell>
        </row>
        <row r="77">
          <cell r="A77" t="str">
            <v>01</v>
          </cell>
          <cell r="B77">
            <v>97</v>
          </cell>
          <cell r="C77">
            <v>145</v>
          </cell>
          <cell r="D77">
            <v>83</v>
          </cell>
          <cell r="E77">
            <v>165</v>
          </cell>
          <cell r="F77">
            <v>90</v>
          </cell>
          <cell r="G77">
            <v>177</v>
          </cell>
          <cell r="H77">
            <v>65</v>
          </cell>
          <cell r="I77">
            <v>178</v>
          </cell>
          <cell r="J77">
            <v>77</v>
          </cell>
          <cell r="K77">
            <v>148</v>
          </cell>
        </row>
        <row r="78">
          <cell r="A78" t="str">
            <v>02</v>
          </cell>
          <cell r="B78">
            <v>89</v>
          </cell>
          <cell r="C78">
            <v>247</v>
          </cell>
          <cell r="D78">
            <v>98</v>
          </cell>
          <cell r="E78">
            <v>210</v>
          </cell>
          <cell r="F78">
            <v>84</v>
          </cell>
          <cell r="G78">
            <v>221</v>
          </cell>
          <cell r="H78">
            <v>53</v>
          </cell>
          <cell r="I78">
            <v>193</v>
          </cell>
          <cell r="J78">
            <v>60</v>
          </cell>
          <cell r="K78">
            <v>167</v>
          </cell>
        </row>
        <row r="79">
          <cell r="A79" t="str">
            <v>03</v>
          </cell>
          <cell r="B79">
            <v>178</v>
          </cell>
          <cell r="C79">
            <v>258</v>
          </cell>
          <cell r="D79">
            <v>168</v>
          </cell>
          <cell r="E79">
            <v>247</v>
          </cell>
          <cell r="F79">
            <v>169</v>
          </cell>
          <cell r="G79">
            <v>226</v>
          </cell>
          <cell r="H79">
            <v>129</v>
          </cell>
          <cell r="I79">
            <v>245</v>
          </cell>
          <cell r="J79">
            <v>111</v>
          </cell>
          <cell r="K79">
            <v>204</v>
          </cell>
        </row>
        <row r="80">
          <cell r="A80" t="str">
            <v>04</v>
          </cell>
          <cell r="B80">
            <v>209</v>
          </cell>
          <cell r="C80">
            <v>303</v>
          </cell>
          <cell r="D80">
            <v>219</v>
          </cell>
          <cell r="E80">
            <v>299</v>
          </cell>
          <cell r="F80">
            <v>204</v>
          </cell>
          <cell r="G80">
            <v>281</v>
          </cell>
          <cell r="H80">
            <v>172</v>
          </cell>
          <cell r="I80">
            <v>248</v>
          </cell>
          <cell r="J80">
            <v>161</v>
          </cell>
          <cell r="K80">
            <v>243</v>
          </cell>
        </row>
        <row r="81">
          <cell r="A81" t="str">
            <v>05</v>
          </cell>
          <cell r="B81">
            <v>117</v>
          </cell>
          <cell r="C81">
            <v>269</v>
          </cell>
          <cell r="D81">
            <v>142</v>
          </cell>
          <cell r="E81">
            <v>240</v>
          </cell>
          <cell r="F81">
            <v>132</v>
          </cell>
          <cell r="G81">
            <v>217</v>
          </cell>
          <cell r="H81">
            <v>91</v>
          </cell>
          <cell r="I81">
            <v>178</v>
          </cell>
          <cell r="J81">
            <v>80</v>
          </cell>
          <cell r="K81">
            <v>165</v>
          </cell>
        </row>
        <row r="82">
          <cell r="A82" t="str">
            <v>06</v>
          </cell>
          <cell r="B82">
            <v>44</v>
          </cell>
          <cell r="C82">
            <v>64</v>
          </cell>
          <cell r="D82">
            <v>49</v>
          </cell>
          <cell r="E82">
            <v>63</v>
          </cell>
          <cell r="F82">
            <v>40</v>
          </cell>
          <cell r="G82">
            <v>47</v>
          </cell>
          <cell r="H82">
            <v>29</v>
          </cell>
          <cell r="I82">
            <v>52</v>
          </cell>
          <cell r="J82">
            <v>25</v>
          </cell>
          <cell r="K82">
            <v>42</v>
          </cell>
        </row>
        <row r="83">
          <cell r="A83" t="str">
            <v>07</v>
          </cell>
          <cell r="B83">
            <v>67</v>
          </cell>
          <cell r="C83">
            <v>115</v>
          </cell>
          <cell r="D83">
            <v>60</v>
          </cell>
          <cell r="E83">
            <v>119</v>
          </cell>
          <cell r="F83">
            <v>57</v>
          </cell>
          <cell r="G83">
            <v>91</v>
          </cell>
          <cell r="H83">
            <v>36</v>
          </cell>
          <cell r="I83">
            <v>68</v>
          </cell>
          <cell r="J83">
            <v>36</v>
          </cell>
          <cell r="K83">
            <v>36</v>
          </cell>
        </row>
        <row r="84">
          <cell r="A84" t="str">
            <v>08</v>
          </cell>
          <cell r="B84">
            <v>17</v>
          </cell>
          <cell r="C84">
            <v>55</v>
          </cell>
          <cell r="D84">
            <v>33</v>
          </cell>
          <cell r="E84">
            <v>40</v>
          </cell>
          <cell r="F84">
            <v>21</v>
          </cell>
          <cell r="G84">
            <v>48</v>
          </cell>
          <cell r="H84">
            <v>28</v>
          </cell>
          <cell r="I84">
            <v>36</v>
          </cell>
          <cell r="J84">
            <v>24</v>
          </cell>
          <cell r="K84">
            <v>26</v>
          </cell>
        </row>
        <row r="85">
          <cell r="A85" t="str">
            <v>09</v>
          </cell>
          <cell r="B85">
            <v>150</v>
          </cell>
          <cell r="C85">
            <v>261</v>
          </cell>
          <cell r="D85">
            <v>140</v>
          </cell>
          <cell r="E85">
            <v>247</v>
          </cell>
          <cell r="F85">
            <v>136</v>
          </cell>
          <cell r="G85">
            <v>225</v>
          </cell>
          <cell r="H85">
            <v>94</v>
          </cell>
          <cell r="I85">
            <v>206</v>
          </cell>
          <cell r="J85">
            <v>99</v>
          </cell>
          <cell r="K85">
            <v>142</v>
          </cell>
        </row>
        <row r="86">
          <cell r="A86" t="str">
            <v>10</v>
          </cell>
          <cell r="B86">
            <v>75</v>
          </cell>
          <cell r="C86">
            <v>188</v>
          </cell>
          <cell r="D86">
            <v>83</v>
          </cell>
          <cell r="E86">
            <v>168</v>
          </cell>
          <cell r="F86">
            <v>62</v>
          </cell>
          <cell r="G86">
            <v>146</v>
          </cell>
          <cell r="H86">
            <v>45</v>
          </cell>
          <cell r="I86">
            <v>99</v>
          </cell>
          <cell r="J86">
            <v>51</v>
          </cell>
          <cell r="K86">
            <v>100</v>
          </cell>
        </row>
        <row r="87">
          <cell r="A87" t="str">
            <v>11</v>
          </cell>
          <cell r="B87">
            <v>21</v>
          </cell>
          <cell r="C87">
            <v>62</v>
          </cell>
          <cell r="D87">
            <v>23</v>
          </cell>
          <cell r="E87">
            <v>51</v>
          </cell>
          <cell r="F87">
            <v>25</v>
          </cell>
          <cell r="G87">
            <v>50</v>
          </cell>
          <cell r="H87">
            <v>25</v>
          </cell>
          <cell r="I87">
            <v>30</v>
          </cell>
          <cell r="J87">
            <v>24</v>
          </cell>
          <cell r="K87">
            <v>53</v>
          </cell>
        </row>
        <row r="88">
          <cell r="A88" t="str">
            <v>12</v>
          </cell>
          <cell r="B88">
            <v>64</v>
          </cell>
          <cell r="C88">
            <v>133</v>
          </cell>
          <cell r="D88">
            <v>64</v>
          </cell>
          <cell r="E88">
            <v>139</v>
          </cell>
          <cell r="F88">
            <v>53</v>
          </cell>
          <cell r="G88">
            <v>122</v>
          </cell>
          <cell r="H88">
            <v>49</v>
          </cell>
          <cell r="I88">
            <v>141</v>
          </cell>
          <cell r="J88">
            <v>54</v>
          </cell>
          <cell r="K88">
            <v>119</v>
          </cell>
        </row>
        <row r="89">
          <cell r="A89" t="str">
            <v>Théologie</v>
          </cell>
          <cell r="B89">
            <v>1</v>
          </cell>
          <cell r="C89">
            <v>1</v>
          </cell>
          <cell r="E89">
            <v>1</v>
          </cell>
          <cell r="F89">
            <v>2</v>
          </cell>
          <cell r="G89">
            <v>1</v>
          </cell>
          <cell r="H89">
            <v>3</v>
          </cell>
          <cell r="I89">
            <v>1</v>
          </cell>
          <cell r="K89">
            <v>2</v>
          </cell>
        </row>
      </sheetData>
      <sheetData sheetId="19">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9</v>
          </cell>
          <cell r="C3">
            <v>21</v>
          </cell>
          <cell r="D3">
            <v>0.3</v>
          </cell>
          <cell r="E3">
            <v>30</v>
          </cell>
          <cell r="F3">
            <v>8</v>
          </cell>
          <cell r="G3">
            <v>13</v>
          </cell>
          <cell r="H3">
            <v>0.38095238095238093</v>
          </cell>
          <cell r="I3">
            <v>21</v>
          </cell>
          <cell r="J3">
            <v>11</v>
          </cell>
          <cell r="K3">
            <v>14</v>
          </cell>
          <cell r="L3">
            <v>0.44</v>
          </cell>
          <cell r="M3">
            <v>25</v>
          </cell>
          <cell r="N3">
            <v>10</v>
          </cell>
          <cell r="O3">
            <v>14</v>
          </cell>
          <cell r="P3">
            <v>0.41666666666666669</v>
          </cell>
          <cell r="Q3">
            <v>24</v>
          </cell>
          <cell r="R3">
            <v>10</v>
          </cell>
          <cell r="S3">
            <v>17</v>
          </cell>
          <cell r="T3">
            <v>0.37037037037037035</v>
          </cell>
          <cell r="U3">
            <v>27</v>
          </cell>
        </row>
        <row r="4">
          <cell r="A4" t="str">
            <v>02</v>
          </cell>
          <cell r="B4">
            <v>9</v>
          </cell>
          <cell r="C4">
            <v>15</v>
          </cell>
          <cell r="D4">
            <v>0.375</v>
          </cell>
          <cell r="E4">
            <v>24</v>
          </cell>
          <cell r="F4">
            <v>7</v>
          </cell>
          <cell r="G4">
            <v>15</v>
          </cell>
          <cell r="H4">
            <v>0.31818181818181818</v>
          </cell>
          <cell r="I4">
            <v>22</v>
          </cell>
          <cell r="J4">
            <v>6</v>
          </cell>
          <cell r="K4">
            <v>18</v>
          </cell>
          <cell r="L4">
            <v>0.25</v>
          </cell>
          <cell r="M4">
            <v>24</v>
          </cell>
          <cell r="N4">
            <v>9</v>
          </cell>
          <cell r="O4">
            <v>10</v>
          </cell>
          <cell r="P4">
            <v>0.47368421052631576</v>
          </cell>
          <cell r="Q4">
            <v>19</v>
          </cell>
          <cell r="R4">
            <v>8</v>
          </cell>
          <cell r="S4">
            <v>15</v>
          </cell>
          <cell r="T4">
            <v>0.34782608695652173</v>
          </cell>
          <cell r="U4">
            <v>23</v>
          </cell>
        </row>
        <row r="5">
          <cell r="A5" t="str">
            <v>03</v>
          </cell>
          <cell r="B5">
            <v>1</v>
          </cell>
          <cell r="C5">
            <v>4</v>
          </cell>
          <cell r="D5">
            <v>0.2</v>
          </cell>
          <cell r="E5">
            <v>5</v>
          </cell>
          <cell r="F5">
            <v>2</v>
          </cell>
          <cell r="G5">
            <v>2</v>
          </cell>
          <cell r="H5">
            <v>0.5</v>
          </cell>
          <cell r="I5">
            <v>4</v>
          </cell>
          <cell r="K5">
            <v>2</v>
          </cell>
          <cell r="L5">
            <v>0</v>
          </cell>
          <cell r="M5">
            <v>2</v>
          </cell>
          <cell r="N5">
            <v>2</v>
          </cell>
          <cell r="O5">
            <v>5</v>
          </cell>
          <cell r="P5">
            <v>0.2857142857142857</v>
          </cell>
          <cell r="Q5">
            <v>7</v>
          </cell>
          <cell r="R5">
            <v>0</v>
          </cell>
          <cell r="S5">
            <v>3</v>
          </cell>
          <cell r="T5">
            <v>0</v>
          </cell>
          <cell r="U5">
            <v>3</v>
          </cell>
        </row>
        <row r="6">
          <cell r="A6" t="str">
            <v>04</v>
          </cell>
          <cell r="C6">
            <v>4</v>
          </cell>
          <cell r="D6">
            <v>0</v>
          </cell>
          <cell r="E6">
            <v>4</v>
          </cell>
          <cell r="F6">
            <v>2</v>
          </cell>
          <cell r="G6">
            <v>5</v>
          </cell>
          <cell r="H6">
            <v>0.2857142857142857</v>
          </cell>
          <cell r="I6">
            <v>7</v>
          </cell>
          <cell r="J6">
            <v>1</v>
          </cell>
          <cell r="K6">
            <v>6</v>
          </cell>
          <cell r="L6">
            <v>0.14285714285714285</v>
          </cell>
          <cell r="M6">
            <v>7</v>
          </cell>
          <cell r="N6">
            <v>1</v>
          </cell>
          <cell r="O6">
            <v>4</v>
          </cell>
          <cell r="P6">
            <v>0.2</v>
          </cell>
          <cell r="Q6">
            <v>5</v>
          </cell>
          <cell r="R6">
            <v>1</v>
          </cell>
          <cell r="S6">
            <v>7</v>
          </cell>
          <cell r="T6">
            <v>0.125</v>
          </cell>
          <cell r="U6">
            <v>8</v>
          </cell>
        </row>
        <row r="7">
          <cell r="A7" t="str">
            <v>05</v>
          </cell>
          <cell r="B7">
            <v>7</v>
          </cell>
          <cell r="C7">
            <v>20</v>
          </cell>
          <cell r="D7">
            <v>0.25925925925925924</v>
          </cell>
          <cell r="E7">
            <v>27</v>
          </cell>
          <cell r="F7">
            <v>10</v>
          </cell>
          <cell r="G7">
            <v>24</v>
          </cell>
          <cell r="H7">
            <v>0.29411764705882354</v>
          </cell>
          <cell r="I7">
            <v>34</v>
          </cell>
          <cell r="J7">
            <v>3</v>
          </cell>
          <cell r="K7">
            <v>16</v>
          </cell>
          <cell r="L7">
            <v>0.15789473684210525</v>
          </cell>
          <cell r="M7">
            <v>19</v>
          </cell>
          <cell r="N7">
            <v>1</v>
          </cell>
          <cell r="O7">
            <v>18</v>
          </cell>
          <cell r="P7">
            <v>5.2631578947368418E-2</v>
          </cell>
          <cell r="Q7">
            <v>19</v>
          </cell>
          <cell r="R7">
            <v>8</v>
          </cell>
          <cell r="S7">
            <v>14</v>
          </cell>
          <cell r="T7">
            <v>0.36363636363636365</v>
          </cell>
          <cell r="U7">
            <v>22</v>
          </cell>
        </row>
        <row r="8">
          <cell r="A8" t="str">
            <v>06</v>
          </cell>
          <cell r="B8">
            <v>5</v>
          </cell>
          <cell r="C8">
            <v>10</v>
          </cell>
          <cell r="D8">
            <v>0.33333333333333331</v>
          </cell>
          <cell r="E8">
            <v>15</v>
          </cell>
          <cell r="F8">
            <v>4</v>
          </cell>
          <cell r="G8">
            <v>19</v>
          </cell>
          <cell r="H8">
            <v>0.17391304347826086</v>
          </cell>
          <cell r="I8">
            <v>23</v>
          </cell>
          <cell r="J8">
            <v>3</v>
          </cell>
          <cell r="K8">
            <v>10</v>
          </cell>
          <cell r="L8">
            <v>0.23076923076923078</v>
          </cell>
          <cell r="M8">
            <v>13</v>
          </cell>
          <cell r="N8">
            <v>5</v>
          </cell>
          <cell r="O8">
            <v>11</v>
          </cell>
          <cell r="P8">
            <v>0.3125</v>
          </cell>
          <cell r="Q8">
            <v>16</v>
          </cell>
          <cell r="R8">
            <v>4</v>
          </cell>
          <cell r="S8">
            <v>17</v>
          </cell>
          <cell r="T8">
            <v>0.19047619047619047</v>
          </cell>
          <cell r="U8">
            <v>21</v>
          </cell>
        </row>
        <row r="9">
          <cell r="A9" t="str">
            <v>07</v>
          </cell>
          <cell r="B9">
            <v>19</v>
          </cell>
          <cell r="C9">
            <v>4</v>
          </cell>
          <cell r="D9">
            <v>0.82608695652173914</v>
          </cell>
          <cell r="E9">
            <v>23</v>
          </cell>
          <cell r="F9">
            <v>13</v>
          </cell>
          <cell r="G9">
            <v>7</v>
          </cell>
          <cell r="H9">
            <v>0.65</v>
          </cell>
          <cell r="I9">
            <v>20</v>
          </cell>
          <cell r="J9">
            <v>14</v>
          </cell>
          <cell r="K9">
            <v>11</v>
          </cell>
          <cell r="L9">
            <v>0.56000000000000005</v>
          </cell>
          <cell r="M9">
            <v>25</v>
          </cell>
          <cell r="N9">
            <v>15</v>
          </cell>
          <cell r="O9">
            <v>8</v>
          </cell>
          <cell r="P9">
            <v>0.65217391304347827</v>
          </cell>
          <cell r="Q9">
            <v>23</v>
          </cell>
          <cell r="R9">
            <v>13</v>
          </cell>
          <cell r="S9">
            <v>11</v>
          </cell>
          <cell r="T9">
            <v>0.54166666666666663</v>
          </cell>
          <cell r="U9">
            <v>24</v>
          </cell>
        </row>
        <row r="10">
          <cell r="A10" t="str">
            <v>08</v>
          </cell>
          <cell r="B10">
            <v>3</v>
          </cell>
          <cell r="C10">
            <v>3</v>
          </cell>
          <cell r="D10">
            <v>0.5</v>
          </cell>
          <cell r="E10">
            <v>6</v>
          </cell>
          <cell r="F10">
            <v>1</v>
          </cell>
          <cell r="G10">
            <v>3</v>
          </cell>
          <cell r="H10">
            <v>0.25</v>
          </cell>
          <cell r="I10">
            <v>4</v>
          </cell>
          <cell r="J10">
            <v>3</v>
          </cell>
          <cell r="K10">
            <v>3</v>
          </cell>
          <cell r="L10">
            <v>0.5</v>
          </cell>
          <cell r="M10">
            <v>6</v>
          </cell>
          <cell r="N10">
            <v>5</v>
          </cell>
          <cell r="O10">
            <v>1</v>
          </cell>
          <cell r="P10">
            <v>0.83333333333333337</v>
          </cell>
          <cell r="Q10">
            <v>6</v>
          </cell>
          <cell r="R10">
            <v>1</v>
          </cell>
          <cell r="S10">
            <v>1</v>
          </cell>
          <cell r="T10">
            <v>0.5</v>
          </cell>
          <cell r="U10">
            <v>2</v>
          </cell>
        </row>
        <row r="11">
          <cell r="A11" t="str">
            <v>09</v>
          </cell>
          <cell r="B11">
            <v>12</v>
          </cell>
          <cell r="C11">
            <v>8</v>
          </cell>
          <cell r="D11">
            <v>0.6</v>
          </cell>
          <cell r="E11">
            <v>20</v>
          </cell>
          <cell r="F11">
            <v>15</v>
          </cell>
          <cell r="G11">
            <v>13</v>
          </cell>
          <cell r="H11">
            <v>0.5357142857142857</v>
          </cell>
          <cell r="I11">
            <v>28</v>
          </cell>
          <cell r="J11">
            <v>13</v>
          </cell>
          <cell r="K11">
            <v>13</v>
          </cell>
          <cell r="L11">
            <v>0.5</v>
          </cell>
          <cell r="M11">
            <v>26</v>
          </cell>
          <cell r="N11">
            <v>9</v>
          </cell>
          <cell r="O11">
            <v>13</v>
          </cell>
          <cell r="P11">
            <v>0.40909090909090912</v>
          </cell>
          <cell r="Q11">
            <v>22</v>
          </cell>
          <cell r="R11">
            <v>10</v>
          </cell>
          <cell r="S11">
            <v>9</v>
          </cell>
          <cell r="T11">
            <v>0.52631578947368418</v>
          </cell>
          <cell r="U11">
            <v>19</v>
          </cell>
        </row>
        <row r="12">
          <cell r="A12" t="str">
            <v>10</v>
          </cell>
          <cell r="B12">
            <v>3</v>
          </cell>
          <cell r="C12">
            <v>3</v>
          </cell>
          <cell r="D12">
            <v>0.5</v>
          </cell>
          <cell r="E12">
            <v>6</v>
          </cell>
          <cell r="F12">
            <v>3</v>
          </cell>
          <cell r="G12">
            <v>2</v>
          </cell>
          <cell r="H12">
            <v>0.6</v>
          </cell>
          <cell r="I12">
            <v>5</v>
          </cell>
          <cell r="J12">
            <v>5</v>
          </cell>
          <cell r="K12">
            <v>4</v>
          </cell>
          <cell r="L12">
            <v>0.55555555555555558</v>
          </cell>
          <cell r="M12">
            <v>9</v>
          </cell>
          <cell r="N12">
            <v>2</v>
          </cell>
          <cell r="O12">
            <v>4</v>
          </cell>
          <cell r="P12">
            <v>0.33333333333333331</v>
          </cell>
          <cell r="Q12">
            <v>6</v>
          </cell>
          <cell r="R12">
            <v>1</v>
          </cell>
          <cell r="S12">
            <v>2</v>
          </cell>
          <cell r="T12">
            <v>0.33333333333333331</v>
          </cell>
          <cell r="U12">
            <v>3</v>
          </cell>
        </row>
        <row r="13">
          <cell r="A13" t="str">
            <v>11</v>
          </cell>
          <cell r="B13">
            <v>18</v>
          </cell>
          <cell r="C13">
            <v>15</v>
          </cell>
          <cell r="D13">
            <v>0.54545454545454541</v>
          </cell>
          <cell r="E13">
            <v>33</v>
          </cell>
          <cell r="F13">
            <v>14</v>
          </cell>
          <cell r="G13">
            <v>14</v>
          </cell>
          <cell r="H13">
            <v>0.5</v>
          </cell>
          <cell r="I13">
            <v>28</v>
          </cell>
          <cell r="J13">
            <v>28</v>
          </cell>
          <cell r="K13">
            <v>10</v>
          </cell>
          <cell r="L13">
            <v>0.73684210526315785</v>
          </cell>
          <cell r="M13">
            <v>38</v>
          </cell>
          <cell r="N13">
            <v>13</v>
          </cell>
          <cell r="O13">
            <v>14</v>
          </cell>
          <cell r="P13">
            <v>0.48148148148148145</v>
          </cell>
          <cell r="Q13">
            <v>27</v>
          </cell>
          <cell r="R13">
            <v>10</v>
          </cell>
          <cell r="S13">
            <v>11</v>
          </cell>
          <cell r="T13">
            <v>0.47619047619047616</v>
          </cell>
          <cell r="U13">
            <v>21</v>
          </cell>
        </row>
        <row r="14">
          <cell r="A14" t="str">
            <v>12</v>
          </cell>
          <cell r="B14">
            <v>2</v>
          </cell>
          <cell r="C14">
            <v>5</v>
          </cell>
          <cell r="D14">
            <v>0.2857142857142857</v>
          </cell>
          <cell r="E14">
            <v>7</v>
          </cell>
          <cell r="F14">
            <v>2</v>
          </cell>
          <cell r="G14">
            <v>5</v>
          </cell>
          <cell r="H14">
            <v>0.2857142857142857</v>
          </cell>
          <cell r="I14">
            <v>7</v>
          </cell>
          <cell r="J14">
            <v>3</v>
          </cell>
          <cell r="K14">
            <v>5</v>
          </cell>
          <cell r="L14">
            <v>0.375</v>
          </cell>
          <cell r="M14">
            <v>8</v>
          </cell>
          <cell r="N14">
            <v>3</v>
          </cell>
          <cell r="O14">
            <v>5</v>
          </cell>
          <cell r="P14">
            <v>0.375</v>
          </cell>
          <cell r="Q14">
            <v>8</v>
          </cell>
          <cell r="R14">
            <v>1</v>
          </cell>
          <cell r="S14">
            <v>3</v>
          </cell>
          <cell r="T14">
            <v>0.25</v>
          </cell>
          <cell r="U14">
            <v>4</v>
          </cell>
        </row>
        <row r="15">
          <cell r="A15" t="str">
            <v>13</v>
          </cell>
          <cell r="B15">
            <v>3</v>
          </cell>
          <cell r="C15">
            <v>2</v>
          </cell>
          <cell r="D15">
            <v>0.6</v>
          </cell>
          <cell r="E15">
            <v>5</v>
          </cell>
          <cell r="F15">
            <v>1</v>
          </cell>
          <cell r="H15">
            <v>1</v>
          </cell>
          <cell r="I15">
            <v>1</v>
          </cell>
          <cell r="J15">
            <v>3</v>
          </cell>
          <cell r="K15">
            <v>4</v>
          </cell>
          <cell r="L15">
            <v>0.42857142857142855</v>
          </cell>
          <cell r="M15">
            <v>7</v>
          </cell>
          <cell r="R15">
            <v>2</v>
          </cell>
          <cell r="S15">
            <v>0</v>
          </cell>
          <cell r="T15">
            <v>1</v>
          </cell>
          <cell r="U15">
            <v>2</v>
          </cell>
        </row>
        <row r="16">
          <cell r="A16" t="str">
            <v>14</v>
          </cell>
          <cell r="B16">
            <v>16</v>
          </cell>
          <cell r="C16">
            <v>9</v>
          </cell>
          <cell r="D16">
            <v>0.64</v>
          </cell>
          <cell r="E16">
            <v>25</v>
          </cell>
          <cell r="F16">
            <v>15</v>
          </cell>
          <cell r="G16">
            <v>11</v>
          </cell>
          <cell r="H16">
            <v>0.57692307692307687</v>
          </cell>
          <cell r="I16">
            <v>26</v>
          </cell>
          <cell r="J16">
            <v>9</v>
          </cell>
          <cell r="K16">
            <v>12</v>
          </cell>
          <cell r="L16">
            <v>0.42857142857142855</v>
          </cell>
          <cell r="M16">
            <v>21</v>
          </cell>
          <cell r="N16">
            <v>12</v>
          </cell>
          <cell r="O16">
            <v>6</v>
          </cell>
          <cell r="P16">
            <v>0.66666666666666663</v>
          </cell>
          <cell r="Q16">
            <v>18</v>
          </cell>
          <cell r="R16">
            <v>14</v>
          </cell>
          <cell r="S16">
            <v>4</v>
          </cell>
          <cell r="T16">
            <v>0.77777777777777779</v>
          </cell>
          <cell r="U16">
            <v>18</v>
          </cell>
        </row>
        <row r="17">
          <cell r="A17" t="str">
            <v>15</v>
          </cell>
          <cell r="B17">
            <v>2</v>
          </cell>
          <cell r="C17">
            <v>6</v>
          </cell>
          <cell r="D17">
            <v>0.25</v>
          </cell>
          <cell r="E17">
            <v>8</v>
          </cell>
          <cell r="F17">
            <v>1</v>
          </cell>
          <cell r="G17">
            <v>9</v>
          </cell>
          <cell r="H17">
            <v>0.1</v>
          </cell>
          <cell r="I17">
            <v>10</v>
          </cell>
          <cell r="J17">
            <v>1</v>
          </cell>
          <cell r="K17">
            <v>7</v>
          </cell>
          <cell r="L17">
            <v>0.125</v>
          </cell>
          <cell r="M17">
            <v>8</v>
          </cell>
          <cell r="N17">
            <v>2</v>
          </cell>
          <cell r="O17">
            <v>1</v>
          </cell>
          <cell r="P17">
            <v>0.66666666666666663</v>
          </cell>
          <cell r="Q17">
            <v>3</v>
          </cell>
          <cell r="R17">
            <v>2</v>
          </cell>
          <cell r="S17">
            <v>5</v>
          </cell>
          <cell r="T17">
            <v>0.2857142857142857</v>
          </cell>
          <cell r="U17">
            <v>7</v>
          </cell>
        </row>
        <row r="18">
          <cell r="A18" t="str">
            <v>16</v>
          </cell>
          <cell r="B18">
            <v>14</v>
          </cell>
          <cell r="C18">
            <v>16</v>
          </cell>
          <cell r="D18">
            <v>0.46666666666666667</v>
          </cell>
          <cell r="E18">
            <v>30</v>
          </cell>
          <cell r="F18">
            <v>13</v>
          </cell>
          <cell r="G18">
            <v>22</v>
          </cell>
          <cell r="H18">
            <v>0.37142857142857144</v>
          </cell>
          <cell r="I18">
            <v>35</v>
          </cell>
          <cell r="J18">
            <v>14</v>
          </cell>
          <cell r="K18">
            <v>14</v>
          </cell>
          <cell r="L18">
            <v>0.5</v>
          </cell>
          <cell r="M18">
            <v>28</v>
          </cell>
          <cell r="N18">
            <v>14</v>
          </cell>
          <cell r="O18">
            <v>13</v>
          </cell>
          <cell r="P18">
            <v>0.51851851851851849</v>
          </cell>
          <cell r="Q18">
            <v>27</v>
          </cell>
          <cell r="R18">
            <v>14</v>
          </cell>
          <cell r="S18">
            <v>14</v>
          </cell>
          <cell r="T18">
            <v>0.5</v>
          </cell>
          <cell r="U18">
            <v>28</v>
          </cell>
        </row>
        <row r="19">
          <cell r="A19" t="str">
            <v>17</v>
          </cell>
          <cell r="B19">
            <v>2</v>
          </cell>
          <cell r="C19">
            <v>14</v>
          </cell>
          <cell r="D19">
            <v>0.125</v>
          </cell>
          <cell r="E19">
            <v>16</v>
          </cell>
          <cell r="F19">
            <v>3</v>
          </cell>
          <cell r="G19">
            <v>9</v>
          </cell>
          <cell r="H19">
            <v>0.25</v>
          </cell>
          <cell r="I19">
            <v>12</v>
          </cell>
          <cell r="J19">
            <v>3</v>
          </cell>
          <cell r="K19">
            <v>11</v>
          </cell>
          <cell r="L19">
            <v>0.21428571428571427</v>
          </cell>
          <cell r="M19">
            <v>14</v>
          </cell>
          <cell r="N19">
            <v>4</v>
          </cell>
          <cell r="O19">
            <v>11</v>
          </cell>
          <cell r="P19">
            <v>0.26666666666666666</v>
          </cell>
          <cell r="Q19">
            <v>15</v>
          </cell>
          <cell r="R19">
            <v>7</v>
          </cell>
          <cell r="S19">
            <v>6</v>
          </cell>
          <cell r="T19">
            <v>0.53846153846153844</v>
          </cell>
          <cell r="U19">
            <v>13</v>
          </cell>
        </row>
        <row r="20">
          <cell r="A20" t="str">
            <v>18</v>
          </cell>
          <cell r="B20">
            <v>10</v>
          </cell>
          <cell r="C20">
            <v>13</v>
          </cell>
          <cell r="D20">
            <v>0.43478260869565216</v>
          </cell>
          <cell r="E20">
            <v>23</v>
          </cell>
          <cell r="F20">
            <v>10</v>
          </cell>
          <cell r="G20">
            <v>15</v>
          </cell>
          <cell r="H20">
            <v>0.4</v>
          </cell>
          <cell r="I20">
            <v>25</v>
          </cell>
          <cell r="J20">
            <v>6</v>
          </cell>
          <cell r="K20">
            <v>13</v>
          </cell>
          <cell r="L20">
            <v>0.31578947368421051</v>
          </cell>
          <cell r="M20">
            <v>19</v>
          </cell>
          <cell r="N20">
            <v>4</v>
          </cell>
          <cell r="O20">
            <v>11</v>
          </cell>
          <cell r="P20">
            <v>0.26666666666666666</v>
          </cell>
          <cell r="Q20">
            <v>15</v>
          </cell>
          <cell r="R20">
            <v>4</v>
          </cell>
          <cell r="S20">
            <v>16</v>
          </cell>
          <cell r="T20">
            <v>0.2</v>
          </cell>
          <cell r="U20">
            <v>20</v>
          </cell>
        </row>
        <row r="21">
          <cell r="A21" t="str">
            <v>19</v>
          </cell>
          <cell r="B21">
            <v>11</v>
          </cell>
          <cell r="C21">
            <v>10</v>
          </cell>
          <cell r="D21">
            <v>0.52380952380952384</v>
          </cell>
          <cell r="E21">
            <v>21</v>
          </cell>
          <cell r="F21">
            <v>7</v>
          </cell>
          <cell r="G21">
            <v>15</v>
          </cell>
          <cell r="H21">
            <v>0.31818181818181818</v>
          </cell>
          <cell r="I21">
            <v>22</v>
          </cell>
          <cell r="J21">
            <v>9</v>
          </cell>
          <cell r="K21">
            <v>15</v>
          </cell>
          <cell r="L21">
            <v>0.375</v>
          </cell>
          <cell r="M21">
            <v>24</v>
          </cell>
          <cell r="N21">
            <v>7</v>
          </cell>
          <cell r="O21">
            <v>15</v>
          </cell>
          <cell r="P21">
            <v>0.31818181818181818</v>
          </cell>
          <cell r="Q21">
            <v>22</v>
          </cell>
          <cell r="R21">
            <v>12</v>
          </cell>
          <cell r="S21">
            <v>11</v>
          </cell>
          <cell r="T21">
            <v>0.52173913043478259</v>
          </cell>
          <cell r="U21">
            <v>23</v>
          </cell>
        </row>
        <row r="22">
          <cell r="A22" t="str">
            <v>20</v>
          </cell>
          <cell r="C22">
            <v>4</v>
          </cell>
          <cell r="D22">
            <v>0</v>
          </cell>
          <cell r="E22">
            <v>4</v>
          </cell>
          <cell r="F22">
            <v>4</v>
          </cell>
          <cell r="G22">
            <v>5</v>
          </cell>
          <cell r="H22">
            <v>0.44444444444444442</v>
          </cell>
          <cell r="I22">
            <v>9</v>
          </cell>
          <cell r="K22">
            <v>6</v>
          </cell>
          <cell r="L22">
            <v>0</v>
          </cell>
          <cell r="M22">
            <v>6</v>
          </cell>
          <cell r="N22">
            <v>2</v>
          </cell>
          <cell r="O22">
            <v>2</v>
          </cell>
          <cell r="P22">
            <v>0.5</v>
          </cell>
          <cell r="Q22">
            <v>4</v>
          </cell>
          <cell r="R22">
            <v>4</v>
          </cell>
          <cell r="S22">
            <v>2</v>
          </cell>
          <cell r="T22">
            <v>0.66666666666666663</v>
          </cell>
          <cell r="U22">
            <v>6</v>
          </cell>
        </row>
        <row r="23">
          <cell r="A23" t="str">
            <v>21</v>
          </cell>
          <cell r="B23">
            <v>7</v>
          </cell>
          <cell r="C23">
            <v>11</v>
          </cell>
          <cell r="D23">
            <v>0.3888888888888889</v>
          </cell>
          <cell r="E23">
            <v>18</v>
          </cell>
          <cell r="F23">
            <v>13</v>
          </cell>
          <cell r="G23">
            <v>9</v>
          </cell>
          <cell r="H23">
            <v>0.59090909090909094</v>
          </cell>
          <cell r="I23">
            <v>22</v>
          </cell>
          <cell r="J23">
            <v>11</v>
          </cell>
          <cell r="K23">
            <v>18</v>
          </cell>
          <cell r="L23">
            <v>0.37931034482758619</v>
          </cell>
          <cell r="M23">
            <v>29</v>
          </cell>
          <cell r="N23">
            <v>10</v>
          </cell>
          <cell r="O23">
            <v>6</v>
          </cell>
          <cell r="P23">
            <v>0.625</v>
          </cell>
          <cell r="Q23">
            <v>16</v>
          </cell>
          <cell r="R23">
            <v>7</v>
          </cell>
          <cell r="S23">
            <v>6</v>
          </cell>
          <cell r="T23">
            <v>0.53846153846153844</v>
          </cell>
          <cell r="U23">
            <v>13</v>
          </cell>
        </row>
        <row r="24">
          <cell r="A24" t="str">
            <v>22</v>
          </cell>
          <cell r="B24">
            <v>10</v>
          </cell>
          <cell r="C24">
            <v>26</v>
          </cell>
          <cell r="D24">
            <v>0.27777777777777779</v>
          </cell>
          <cell r="E24">
            <v>36</v>
          </cell>
          <cell r="F24">
            <v>13</v>
          </cell>
          <cell r="G24">
            <v>21</v>
          </cell>
          <cell r="H24">
            <v>0.38235294117647056</v>
          </cell>
          <cell r="I24">
            <v>34</v>
          </cell>
          <cell r="J24">
            <v>10</v>
          </cell>
          <cell r="K24">
            <v>24</v>
          </cell>
          <cell r="L24">
            <v>0.29411764705882354</v>
          </cell>
          <cell r="M24">
            <v>34</v>
          </cell>
          <cell r="N24">
            <v>5</v>
          </cell>
          <cell r="O24">
            <v>21</v>
          </cell>
          <cell r="P24">
            <v>0.19230769230769232</v>
          </cell>
          <cell r="Q24">
            <v>26</v>
          </cell>
          <cell r="R24">
            <v>10</v>
          </cell>
          <cell r="S24">
            <v>10</v>
          </cell>
          <cell r="T24">
            <v>0.5</v>
          </cell>
          <cell r="U24">
            <v>20</v>
          </cell>
        </row>
        <row r="25">
          <cell r="A25" t="str">
            <v>23</v>
          </cell>
          <cell r="B25">
            <v>5</v>
          </cell>
          <cell r="C25">
            <v>15</v>
          </cell>
          <cell r="D25">
            <v>0.25</v>
          </cell>
          <cell r="E25">
            <v>20</v>
          </cell>
          <cell r="F25">
            <v>4</v>
          </cell>
          <cell r="G25">
            <v>17</v>
          </cell>
          <cell r="H25">
            <v>0.19047619047619047</v>
          </cell>
          <cell r="I25">
            <v>21</v>
          </cell>
          <cell r="J25">
            <v>6</v>
          </cell>
          <cell r="K25">
            <v>6</v>
          </cell>
          <cell r="L25">
            <v>0.5</v>
          </cell>
          <cell r="M25">
            <v>12</v>
          </cell>
          <cell r="N25">
            <v>10</v>
          </cell>
          <cell r="O25">
            <v>16</v>
          </cell>
          <cell r="P25">
            <v>0.38461538461538464</v>
          </cell>
          <cell r="Q25">
            <v>26</v>
          </cell>
          <cell r="R25">
            <v>4</v>
          </cell>
          <cell r="S25">
            <v>7</v>
          </cell>
          <cell r="T25">
            <v>0.36363636363636365</v>
          </cell>
          <cell r="U25">
            <v>11</v>
          </cell>
        </row>
        <row r="26">
          <cell r="A26" t="str">
            <v>24</v>
          </cell>
          <cell r="B26">
            <v>1</v>
          </cell>
          <cell r="C26">
            <v>5</v>
          </cell>
          <cell r="D26">
            <v>0.16666666666666666</v>
          </cell>
          <cell r="E26">
            <v>6</v>
          </cell>
          <cell r="F26">
            <v>5</v>
          </cell>
          <cell r="G26">
            <v>3</v>
          </cell>
          <cell r="H26">
            <v>0.625</v>
          </cell>
          <cell r="I26">
            <v>8</v>
          </cell>
          <cell r="J26">
            <v>2</v>
          </cell>
          <cell r="K26">
            <v>5</v>
          </cell>
          <cell r="L26">
            <v>0.2857142857142857</v>
          </cell>
          <cell r="M26">
            <v>7</v>
          </cell>
          <cell r="N26">
            <v>2</v>
          </cell>
          <cell r="O26">
            <v>3</v>
          </cell>
          <cell r="P26">
            <v>0.4</v>
          </cell>
          <cell r="Q26">
            <v>5</v>
          </cell>
          <cell r="R26">
            <v>6</v>
          </cell>
          <cell r="S26">
            <v>1</v>
          </cell>
          <cell r="T26">
            <v>0.8571428571428571</v>
          </cell>
          <cell r="U26">
            <v>7</v>
          </cell>
        </row>
        <row r="27">
          <cell r="A27" t="str">
            <v>25</v>
          </cell>
          <cell r="B27">
            <v>2</v>
          </cell>
          <cell r="C27">
            <v>24</v>
          </cell>
          <cell r="D27">
            <v>7.6923076923076927E-2</v>
          </cell>
          <cell r="E27">
            <v>26</v>
          </cell>
          <cell r="F27">
            <v>2</v>
          </cell>
          <cell r="G27">
            <v>34</v>
          </cell>
          <cell r="H27">
            <v>5.5555555555555552E-2</v>
          </cell>
          <cell r="I27">
            <v>36</v>
          </cell>
          <cell r="J27">
            <v>2</v>
          </cell>
          <cell r="K27">
            <v>31</v>
          </cell>
          <cell r="L27">
            <v>6.0606060606060608E-2</v>
          </cell>
          <cell r="M27">
            <v>33</v>
          </cell>
          <cell r="N27">
            <v>1</v>
          </cell>
          <cell r="O27">
            <v>16</v>
          </cell>
          <cell r="P27">
            <v>5.8823529411764705E-2</v>
          </cell>
          <cell r="Q27">
            <v>17</v>
          </cell>
          <cell r="R27">
            <v>1</v>
          </cell>
          <cell r="S27">
            <v>14</v>
          </cell>
          <cell r="T27">
            <v>6.6666666666666666E-2</v>
          </cell>
          <cell r="U27">
            <v>15</v>
          </cell>
        </row>
        <row r="28">
          <cell r="A28" t="str">
            <v>26</v>
          </cell>
          <cell r="B28">
            <v>8</v>
          </cell>
          <cell r="C28">
            <v>28</v>
          </cell>
          <cell r="D28">
            <v>0.22222222222222221</v>
          </cell>
          <cell r="E28">
            <v>36</v>
          </cell>
          <cell r="F28">
            <v>6</v>
          </cell>
          <cell r="G28">
            <v>29</v>
          </cell>
          <cell r="H28">
            <v>0.17142857142857143</v>
          </cell>
          <cell r="I28">
            <v>35</v>
          </cell>
          <cell r="J28">
            <v>4</v>
          </cell>
          <cell r="K28">
            <v>22</v>
          </cell>
          <cell r="L28">
            <v>0.15384615384615385</v>
          </cell>
          <cell r="M28">
            <v>26</v>
          </cell>
          <cell r="N28">
            <v>9</v>
          </cell>
          <cell r="O28">
            <v>21</v>
          </cell>
          <cell r="P28">
            <v>0.3</v>
          </cell>
          <cell r="Q28">
            <v>30</v>
          </cell>
          <cell r="R28">
            <v>10</v>
          </cell>
          <cell r="S28">
            <v>20</v>
          </cell>
          <cell r="T28">
            <v>0.33333333333333331</v>
          </cell>
          <cell r="U28">
            <v>30</v>
          </cell>
        </row>
        <row r="29">
          <cell r="A29" t="str">
            <v>27</v>
          </cell>
          <cell r="B29">
            <v>7</v>
          </cell>
          <cell r="C29">
            <v>40</v>
          </cell>
          <cell r="D29">
            <v>0.14893617021276595</v>
          </cell>
          <cell r="E29">
            <v>47</v>
          </cell>
          <cell r="F29">
            <v>11</v>
          </cell>
          <cell r="G29">
            <v>47</v>
          </cell>
          <cell r="H29">
            <v>0.18965517241379309</v>
          </cell>
          <cell r="I29">
            <v>58</v>
          </cell>
          <cell r="J29">
            <v>8</v>
          </cell>
          <cell r="K29">
            <v>57</v>
          </cell>
          <cell r="L29">
            <v>0.12307692307692308</v>
          </cell>
          <cell r="M29">
            <v>65</v>
          </cell>
          <cell r="N29">
            <v>3</v>
          </cell>
          <cell r="O29">
            <v>37</v>
          </cell>
          <cell r="P29">
            <v>7.4999999999999997E-2</v>
          </cell>
          <cell r="Q29">
            <v>40</v>
          </cell>
          <cell r="R29">
            <v>4</v>
          </cell>
          <cell r="S29">
            <v>29</v>
          </cell>
          <cell r="T29">
            <v>0.12121212121212122</v>
          </cell>
          <cell r="U29">
            <v>33</v>
          </cell>
        </row>
        <row r="30">
          <cell r="A30" t="str">
            <v>28</v>
          </cell>
          <cell r="B30">
            <v>1</v>
          </cell>
          <cell r="C30">
            <v>19</v>
          </cell>
          <cell r="D30">
            <v>0.05</v>
          </cell>
          <cell r="E30">
            <v>20</v>
          </cell>
          <cell r="F30">
            <v>7</v>
          </cell>
          <cell r="G30">
            <v>25</v>
          </cell>
          <cell r="H30">
            <v>0.21875</v>
          </cell>
          <cell r="I30">
            <v>32</v>
          </cell>
          <cell r="J30">
            <v>2</v>
          </cell>
          <cell r="K30">
            <v>21</v>
          </cell>
          <cell r="L30">
            <v>8.6956521739130432E-2</v>
          </cell>
          <cell r="M30">
            <v>23</v>
          </cell>
          <cell r="N30">
            <v>4</v>
          </cell>
          <cell r="O30">
            <v>12</v>
          </cell>
          <cell r="P30">
            <v>0.25</v>
          </cell>
          <cell r="Q30">
            <v>16</v>
          </cell>
          <cell r="R30">
            <v>1</v>
          </cell>
          <cell r="S30">
            <v>9</v>
          </cell>
          <cell r="T30">
            <v>0.1</v>
          </cell>
          <cell r="U30">
            <v>10</v>
          </cell>
        </row>
        <row r="31">
          <cell r="A31" t="str">
            <v>29</v>
          </cell>
          <cell r="C31">
            <v>10</v>
          </cell>
          <cell r="D31">
            <v>0</v>
          </cell>
          <cell r="E31">
            <v>10</v>
          </cell>
          <cell r="F31">
            <v>1</v>
          </cell>
          <cell r="G31">
            <v>6</v>
          </cell>
          <cell r="H31">
            <v>0.14285714285714285</v>
          </cell>
          <cell r="I31">
            <v>7</v>
          </cell>
          <cell r="K31">
            <v>5</v>
          </cell>
          <cell r="L31">
            <v>0</v>
          </cell>
          <cell r="M31">
            <v>5</v>
          </cell>
          <cell r="O31">
            <v>3</v>
          </cell>
          <cell r="P31">
            <v>0</v>
          </cell>
          <cell r="Q31">
            <v>3</v>
          </cell>
          <cell r="R31">
            <v>2</v>
          </cell>
          <cell r="S31">
            <v>4</v>
          </cell>
          <cell r="T31">
            <v>0.33333333333333331</v>
          </cell>
          <cell r="U31">
            <v>6</v>
          </cell>
        </row>
        <row r="32">
          <cell r="A32" t="str">
            <v>30</v>
          </cell>
          <cell r="B32">
            <v>1</v>
          </cell>
          <cell r="C32">
            <v>12</v>
          </cell>
          <cell r="D32">
            <v>7.6923076923076927E-2</v>
          </cell>
          <cell r="E32">
            <v>13</v>
          </cell>
          <cell r="G32">
            <v>8</v>
          </cell>
          <cell r="H32">
            <v>0</v>
          </cell>
          <cell r="I32">
            <v>8</v>
          </cell>
          <cell r="J32">
            <v>1</v>
          </cell>
          <cell r="K32">
            <v>9</v>
          </cell>
          <cell r="L32">
            <v>0.1</v>
          </cell>
          <cell r="M32">
            <v>10</v>
          </cell>
          <cell r="O32">
            <v>9</v>
          </cell>
          <cell r="P32">
            <v>0</v>
          </cell>
          <cell r="Q32">
            <v>9</v>
          </cell>
          <cell r="R32">
            <v>2</v>
          </cell>
          <cell r="S32">
            <v>6</v>
          </cell>
          <cell r="T32">
            <v>0.25</v>
          </cell>
          <cell r="U32">
            <v>8</v>
          </cell>
        </row>
        <row r="33">
          <cell r="A33" t="str">
            <v>31</v>
          </cell>
          <cell r="B33">
            <v>9</v>
          </cell>
          <cell r="C33">
            <v>18</v>
          </cell>
          <cell r="D33">
            <v>0.33333333333333331</v>
          </cell>
          <cell r="E33">
            <v>27</v>
          </cell>
          <cell r="F33">
            <v>3</v>
          </cell>
          <cell r="G33">
            <v>19</v>
          </cell>
          <cell r="H33">
            <v>0.13636363636363635</v>
          </cell>
          <cell r="I33">
            <v>22</v>
          </cell>
          <cell r="J33">
            <v>4</v>
          </cell>
          <cell r="K33">
            <v>19</v>
          </cell>
          <cell r="L33">
            <v>0.17391304347826086</v>
          </cell>
          <cell r="M33">
            <v>23</v>
          </cell>
          <cell r="N33">
            <v>5</v>
          </cell>
          <cell r="O33">
            <v>8</v>
          </cell>
          <cell r="P33">
            <v>0.38461538461538464</v>
          </cell>
          <cell r="Q33">
            <v>13</v>
          </cell>
          <cell r="R33">
            <v>6</v>
          </cell>
          <cell r="S33">
            <v>7</v>
          </cell>
          <cell r="T33">
            <v>0.46153846153846156</v>
          </cell>
          <cell r="U33">
            <v>13</v>
          </cell>
        </row>
        <row r="34">
          <cell r="A34" t="str">
            <v>32</v>
          </cell>
          <cell r="B34">
            <v>7</v>
          </cell>
          <cell r="C34">
            <v>12</v>
          </cell>
          <cell r="D34">
            <v>0.36842105263157893</v>
          </cell>
          <cell r="E34">
            <v>19</v>
          </cell>
          <cell r="F34">
            <v>4</v>
          </cell>
          <cell r="G34">
            <v>10</v>
          </cell>
          <cell r="H34">
            <v>0.2857142857142857</v>
          </cell>
          <cell r="I34">
            <v>14</v>
          </cell>
          <cell r="J34">
            <v>4</v>
          </cell>
          <cell r="K34">
            <v>10</v>
          </cell>
          <cell r="L34">
            <v>0.2857142857142857</v>
          </cell>
          <cell r="M34">
            <v>14</v>
          </cell>
          <cell r="O34">
            <v>8</v>
          </cell>
          <cell r="P34">
            <v>0</v>
          </cell>
          <cell r="Q34">
            <v>8</v>
          </cell>
          <cell r="R34">
            <v>3</v>
          </cell>
          <cell r="S34">
            <v>9</v>
          </cell>
          <cell r="T34">
            <v>0.25</v>
          </cell>
          <cell r="U34">
            <v>12</v>
          </cell>
        </row>
        <row r="35">
          <cell r="A35" t="str">
            <v>33</v>
          </cell>
          <cell r="B35">
            <v>5</v>
          </cell>
          <cell r="C35">
            <v>12</v>
          </cell>
          <cell r="D35">
            <v>0.29411764705882354</v>
          </cell>
          <cell r="E35">
            <v>17</v>
          </cell>
          <cell r="F35">
            <v>6</v>
          </cell>
          <cell r="G35">
            <v>14</v>
          </cell>
          <cell r="H35">
            <v>0.3</v>
          </cell>
          <cell r="I35">
            <v>20</v>
          </cell>
          <cell r="J35">
            <v>7</v>
          </cell>
          <cell r="K35">
            <v>8</v>
          </cell>
          <cell r="L35">
            <v>0.46666666666666667</v>
          </cell>
          <cell r="M35">
            <v>15</v>
          </cell>
          <cell r="N35">
            <v>2</v>
          </cell>
          <cell r="O35">
            <v>8</v>
          </cell>
          <cell r="P35">
            <v>0.2</v>
          </cell>
          <cell r="Q35">
            <v>10</v>
          </cell>
          <cell r="R35">
            <v>3</v>
          </cell>
          <cell r="S35">
            <v>7</v>
          </cell>
          <cell r="T35">
            <v>0.3</v>
          </cell>
          <cell r="U35">
            <v>10</v>
          </cell>
        </row>
        <row r="36">
          <cell r="A36" t="str">
            <v>34</v>
          </cell>
          <cell r="G36">
            <v>3</v>
          </cell>
          <cell r="H36">
            <v>0</v>
          </cell>
          <cell r="I36">
            <v>3</v>
          </cell>
          <cell r="K36">
            <v>3</v>
          </cell>
          <cell r="L36">
            <v>0</v>
          </cell>
          <cell r="M36">
            <v>3</v>
          </cell>
          <cell r="R36">
            <v>0</v>
          </cell>
          <cell r="S36">
            <v>5</v>
          </cell>
          <cell r="T36">
            <v>0</v>
          </cell>
          <cell r="U36">
            <v>5</v>
          </cell>
        </row>
        <row r="37">
          <cell r="A37" t="str">
            <v>35</v>
          </cell>
          <cell r="B37">
            <v>3</v>
          </cell>
          <cell r="C37">
            <v>8</v>
          </cell>
          <cell r="D37">
            <v>0.27272727272727271</v>
          </cell>
          <cell r="E37">
            <v>11</v>
          </cell>
          <cell r="F37">
            <v>4</v>
          </cell>
          <cell r="G37">
            <v>13</v>
          </cell>
          <cell r="H37">
            <v>0.23529411764705882</v>
          </cell>
          <cell r="I37">
            <v>17</v>
          </cell>
          <cell r="K37">
            <v>13</v>
          </cell>
          <cell r="L37">
            <v>0</v>
          </cell>
          <cell r="M37">
            <v>13</v>
          </cell>
          <cell r="N37">
            <v>6</v>
          </cell>
          <cell r="O37">
            <v>9</v>
          </cell>
          <cell r="P37">
            <v>0.4</v>
          </cell>
          <cell r="Q37">
            <v>15</v>
          </cell>
          <cell r="R37">
            <v>3</v>
          </cell>
          <cell r="S37">
            <v>8</v>
          </cell>
          <cell r="T37">
            <v>0.27272727272727271</v>
          </cell>
          <cell r="U37">
            <v>11</v>
          </cell>
        </row>
        <row r="38">
          <cell r="A38" t="str">
            <v>36</v>
          </cell>
          <cell r="C38">
            <v>2</v>
          </cell>
          <cell r="D38">
            <v>0</v>
          </cell>
          <cell r="E38">
            <v>2</v>
          </cell>
          <cell r="F38">
            <v>2</v>
          </cell>
          <cell r="G38">
            <v>4</v>
          </cell>
          <cell r="H38">
            <v>0.33333333333333331</v>
          </cell>
          <cell r="I38">
            <v>6</v>
          </cell>
          <cell r="K38">
            <v>2</v>
          </cell>
          <cell r="L38">
            <v>0</v>
          </cell>
          <cell r="M38">
            <v>2</v>
          </cell>
          <cell r="N38">
            <v>3</v>
          </cell>
          <cell r="O38">
            <v>4</v>
          </cell>
          <cell r="P38">
            <v>0.42857142857142855</v>
          </cell>
          <cell r="Q38">
            <v>7</v>
          </cell>
          <cell r="R38">
            <v>1</v>
          </cell>
          <cell r="S38">
            <v>4</v>
          </cell>
          <cell r="T38">
            <v>0.2</v>
          </cell>
          <cell r="U38">
            <v>5</v>
          </cell>
        </row>
        <row r="39">
          <cell r="A39" t="str">
            <v>37</v>
          </cell>
          <cell r="C39">
            <v>2</v>
          </cell>
          <cell r="D39">
            <v>0</v>
          </cell>
          <cell r="E39">
            <v>2</v>
          </cell>
          <cell r="F39">
            <v>2</v>
          </cell>
          <cell r="G39">
            <v>2</v>
          </cell>
          <cell r="H39">
            <v>0.5</v>
          </cell>
          <cell r="I39">
            <v>4</v>
          </cell>
          <cell r="K39">
            <v>1</v>
          </cell>
          <cell r="L39">
            <v>0</v>
          </cell>
          <cell r="M39">
            <v>1</v>
          </cell>
          <cell r="O39">
            <v>2</v>
          </cell>
          <cell r="P39">
            <v>0</v>
          </cell>
          <cell r="Q39">
            <v>2</v>
          </cell>
          <cell r="R39">
            <v>0</v>
          </cell>
          <cell r="S39">
            <v>2</v>
          </cell>
          <cell r="T39">
            <v>0</v>
          </cell>
          <cell r="U39">
            <v>2</v>
          </cell>
        </row>
        <row r="40">
          <cell r="A40" t="str">
            <v>39</v>
          </cell>
          <cell r="U40">
            <v>0</v>
          </cell>
        </row>
        <row r="41">
          <cell r="A41" t="str">
            <v>40</v>
          </cell>
          <cell r="U41">
            <v>0</v>
          </cell>
        </row>
        <row r="42">
          <cell r="A42" t="str">
            <v>41</v>
          </cell>
          <cell r="U42">
            <v>0</v>
          </cell>
        </row>
        <row r="43">
          <cell r="A43" t="str">
            <v>60</v>
          </cell>
          <cell r="B43">
            <v>3</v>
          </cell>
          <cell r="C43">
            <v>44</v>
          </cell>
          <cell r="D43">
            <v>6.3829787234042548E-2</v>
          </cell>
          <cell r="E43">
            <v>47</v>
          </cell>
          <cell r="F43">
            <v>6</v>
          </cell>
          <cell r="G43">
            <v>48</v>
          </cell>
          <cell r="H43">
            <v>0.1111111111111111</v>
          </cell>
          <cell r="I43">
            <v>54</v>
          </cell>
          <cell r="J43">
            <v>11</v>
          </cell>
          <cell r="K43">
            <v>37</v>
          </cell>
          <cell r="L43">
            <v>0.22916666666666666</v>
          </cell>
          <cell r="M43">
            <v>48</v>
          </cell>
          <cell r="N43">
            <v>6</v>
          </cell>
          <cell r="O43">
            <v>29</v>
          </cell>
          <cell r="P43">
            <v>0.17142857142857143</v>
          </cell>
          <cell r="Q43">
            <v>35</v>
          </cell>
          <cell r="R43">
            <v>4</v>
          </cell>
          <cell r="S43">
            <v>37</v>
          </cell>
          <cell r="T43">
            <v>9.7560975609756101E-2</v>
          </cell>
          <cell r="U43">
            <v>41</v>
          </cell>
        </row>
        <row r="44">
          <cell r="A44" t="str">
            <v>61</v>
          </cell>
          <cell r="B44">
            <v>4</v>
          </cell>
          <cell r="C44">
            <v>25</v>
          </cell>
          <cell r="D44">
            <v>0.13793103448275862</v>
          </cell>
          <cell r="E44">
            <v>29</v>
          </cell>
          <cell r="F44">
            <v>3</v>
          </cell>
          <cell r="G44">
            <v>31</v>
          </cell>
          <cell r="H44">
            <v>8.8235294117647065E-2</v>
          </cell>
          <cell r="I44">
            <v>34</v>
          </cell>
          <cell r="J44">
            <v>4</v>
          </cell>
          <cell r="K44">
            <v>29</v>
          </cell>
          <cell r="L44">
            <v>0.12121212121212122</v>
          </cell>
          <cell r="M44">
            <v>33</v>
          </cell>
          <cell r="N44">
            <v>2</v>
          </cell>
          <cell r="O44">
            <v>11</v>
          </cell>
          <cell r="P44">
            <v>0.15384615384615385</v>
          </cell>
          <cell r="Q44">
            <v>13</v>
          </cell>
          <cell r="R44">
            <v>2</v>
          </cell>
          <cell r="S44">
            <v>16</v>
          </cell>
          <cell r="T44">
            <v>0.1111111111111111</v>
          </cell>
          <cell r="U44">
            <v>18</v>
          </cell>
        </row>
        <row r="45">
          <cell r="A45" t="str">
            <v>62</v>
          </cell>
          <cell r="B45">
            <v>6</v>
          </cell>
          <cell r="C45">
            <v>22</v>
          </cell>
          <cell r="D45">
            <v>0.21428571428571427</v>
          </cell>
          <cell r="E45">
            <v>28</v>
          </cell>
          <cell r="F45">
            <v>9</v>
          </cell>
          <cell r="G45">
            <v>13</v>
          </cell>
          <cell r="H45">
            <v>0.40909090909090912</v>
          </cell>
          <cell r="I45">
            <v>22</v>
          </cell>
          <cell r="J45">
            <v>1</v>
          </cell>
          <cell r="K45">
            <v>11</v>
          </cell>
          <cell r="L45">
            <v>8.3333333333333329E-2</v>
          </cell>
          <cell r="M45">
            <v>12</v>
          </cell>
          <cell r="N45">
            <v>3</v>
          </cell>
          <cell r="O45">
            <v>16</v>
          </cell>
          <cell r="P45">
            <v>0.15789473684210525</v>
          </cell>
          <cell r="Q45">
            <v>19</v>
          </cell>
          <cell r="R45">
            <v>3</v>
          </cell>
          <cell r="S45">
            <v>17</v>
          </cell>
          <cell r="T45">
            <v>0.15</v>
          </cell>
          <cell r="U45">
            <v>20</v>
          </cell>
        </row>
        <row r="46">
          <cell r="A46" t="str">
            <v>63</v>
          </cell>
          <cell r="B46">
            <v>4</v>
          </cell>
          <cell r="C46">
            <v>22</v>
          </cell>
          <cell r="D46">
            <v>0.15384615384615385</v>
          </cell>
          <cell r="E46">
            <v>26</v>
          </cell>
          <cell r="F46">
            <v>4</v>
          </cell>
          <cell r="G46">
            <v>13</v>
          </cell>
          <cell r="H46">
            <v>0.23529411764705882</v>
          </cell>
          <cell r="I46">
            <v>17</v>
          </cell>
          <cell r="J46">
            <v>4</v>
          </cell>
          <cell r="K46">
            <v>19</v>
          </cell>
          <cell r="L46">
            <v>0.17391304347826086</v>
          </cell>
          <cell r="M46">
            <v>23</v>
          </cell>
          <cell r="N46">
            <v>4</v>
          </cell>
          <cell r="O46">
            <v>14</v>
          </cell>
          <cell r="P46">
            <v>0.22222222222222221</v>
          </cell>
          <cell r="Q46">
            <v>18</v>
          </cell>
          <cell r="R46">
            <v>1</v>
          </cell>
          <cell r="S46">
            <v>14</v>
          </cell>
          <cell r="T46">
            <v>6.6666666666666666E-2</v>
          </cell>
          <cell r="U46">
            <v>15</v>
          </cell>
        </row>
        <row r="47">
          <cell r="A47" t="str">
            <v>64</v>
          </cell>
          <cell r="B47">
            <v>7</v>
          </cell>
          <cell r="C47">
            <v>6</v>
          </cell>
          <cell r="D47">
            <v>0.53846153846153844</v>
          </cell>
          <cell r="E47">
            <v>13</v>
          </cell>
          <cell r="F47">
            <v>7</v>
          </cell>
          <cell r="G47">
            <v>8</v>
          </cell>
          <cell r="H47">
            <v>0.46666666666666667</v>
          </cell>
          <cell r="I47">
            <v>15</v>
          </cell>
          <cell r="K47">
            <v>10</v>
          </cell>
          <cell r="L47">
            <v>0</v>
          </cell>
          <cell r="M47">
            <v>10</v>
          </cell>
          <cell r="N47">
            <v>3</v>
          </cell>
          <cell r="O47">
            <v>5</v>
          </cell>
          <cell r="P47">
            <v>0.375</v>
          </cell>
          <cell r="Q47">
            <v>8</v>
          </cell>
          <cell r="R47">
            <v>7</v>
          </cell>
          <cell r="S47">
            <v>10</v>
          </cell>
          <cell r="T47">
            <v>0.41176470588235292</v>
          </cell>
          <cell r="U47">
            <v>17</v>
          </cell>
        </row>
        <row r="48">
          <cell r="A48" t="str">
            <v>65</v>
          </cell>
          <cell r="B48">
            <v>5</v>
          </cell>
          <cell r="C48">
            <v>10</v>
          </cell>
          <cell r="D48">
            <v>0.33333333333333331</v>
          </cell>
          <cell r="E48">
            <v>15</v>
          </cell>
          <cell r="F48">
            <v>10</v>
          </cell>
          <cell r="G48">
            <v>10</v>
          </cell>
          <cell r="H48">
            <v>0.5</v>
          </cell>
          <cell r="I48">
            <v>20</v>
          </cell>
          <cell r="J48">
            <v>8</v>
          </cell>
          <cell r="K48">
            <v>6</v>
          </cell>
          <cell r="L48">
            <v>0.5714285714285714</v>
          </cell>
          <cell r="M48">
            <v>14</v>
          </cell>
          <cell r="N48">
            <v>2</v>
          </cell>
          <cell r="O48">
            <v>6</v>
          </cell>
          <cell r="P48">
            <v>0.25</v>
          </cell>
          <cell r="Q48">
            <v>8</v>
          </cell>
          <cell r="R48">
            <v>4</v>
          </cell>
          <cell r="S48">
            <v>3</v>
          </cell>
          <cell r="T48">
            <v>0.5714285714285714</v>
          </cell>
          <cell r="U48">
            <v>7</v>
          </cell>
        </row>
        <row r="49">
          <cell r="A49" t="str">
            <v>66</v>
          </cell>
          <cell r="B49">
            <v>3</v>
          </cell>
          <cell r="C49">
            <v>8</v>
          </cell>
          <cell r="D49">
            <v>0.27272727272727271</v>
          </cell>
          <cell r="E49">
            <v>11</v>
          </cell>
          <cell r="F49">
            <v>5</v>
          </cell>
          <cell r="G49">
            <v>7</v>
          </cell>
          <cell r="H49">
            <v>0.41666666666666669</v>
          </cell>
          <cell r="I49">
            <v>12</v>
          </cell>
          <cell r="J49">
            <v>2</v>
          </cell>
          <cell r="K49">
            <v>4</v>
          </cell>
          <cell r="L49">
            <v>0.33333333333333331</v>
          </cell>
          <cell r="M49">
            <v>6</v>
          </cell>
          <cell r="N49">
            <v>2</v>
          </cell>
          <cell r="O49">
            <v>3</v>
          </cell>
          <cell r="P49">
            <v>0.4</v>
          </cell>
          <cell r="Q49">
            <v>5</v>
          </cell>
          <cell r="R49">
            <v>1</v>
          </cell>
          <cell r="S49">
            <v>4</v>
          </cell>
          <cell r="T49">
            <v>0.2</v>
          </cell>
          <cell r="U49">
            <v>5</v>
          </cell>
        </row>
        <row r="50">
          <cell r="A50" t="str">
            <v>67</v>
          </cell>
          <cell r="B50">
            <v>2</v>
          </cell>
          <cell r="C50">
            <v>5</v>
          </cell>
          <cell r="D50">
            <v>0.2857142857142857</v>
          </cell>
          <cell r="E50">
            <v>7</v>
          </cell>
          <cell r="F50">
            <v>7</v>
          </cell>
          <cell r="G50">
            <v>6</v>
          </cell>
          <cell r="H50">
            <v>0.53846153846153844</v>
          </cell>
          <cell r="I50">
            <v>13</v>
          </cell>
          <cell r="J50">
            <v>4</v>
          </cell>
          <cell r="K50">
            <v>9</v>
          </cell>
          <cell r="L50">
            <v>0.30769230769230771</v>
          </cell>
          <cell r="M50">
            <v>13</v>
          </cell>
          <cell r="N50">
            <v>3</v>
          </cell>
          <cell r="O50">
            <v>3</v>
          </cell>
          <cell r="P50">
            <v>0.5</v>
          </cell>
          <cell r="Q50">
            <v>6</v>
          </cell>
          <cell r="R50">
            <v>5</v>
          </cell>
          <cell r="S50">
            <v>4</v>
          </cell>
          <cell r="T50">
            <v>0.55555555555555558</v>
          </cell>
          <cell r="U50">
            <v>9</v>
          </cell>
        </row>
        <row r="51">
          <cell r="A51" t="str">
            <v>68</v>
          </cell>
          <cell r="B51">
            <v>2</v>
          </cell>
          <cell r="C51">
            <v>6</v>
          </cell>
          <cell r="D51">
            <v>0.25</v>
          </cell>
          <cell r="E51">
            <v>8</v>
          </cell>
          <cell r="F51">
            <v>3</v>
          </cell>
          <cell r="G51">
            <v>2</v>
          </cell>
          <cell r="H51">
            <v>0.6</v>
          </cell>
          <cell r="I51">
            <v>5</v>
          </cell>
          <cell r="K51">
            <v>7</v>
          </cell>
          <cell r="L51">
            <v>0</v>
          </cell>
          <cell r="M51">
            <v>7</v>
          </cell>
          <cell r="N51">
            <v>2</v>
          </cell>
          <cell r="O51">
            <v>5</v>
          </cell>
          <cell r="P51">
            <v>0.2857142857142857</v>
          </cell>
          <cell r="Q51">
            <v>7</v>
          </cell>
          <cell r="R51">
            <v>0</v>
          </cell>
          <cell r="S51">
            <v>4</v>
          </cell>
          <cell r="T51">
            <v>0</v>
          </cell>
          <cell r="U51">
            <v>4</v>
          </cell>
        </row>
        <row r="52">
          <cell r="A52" t="str">
            <v>69</v>
          </cell>
          <cell r="B52">
            <v>2</v>
          </cell>
          <cell r="C52">
            <v>7</v>
          </cell>
          <cell r="D52">
            <v>0.22222222222222221</v>
          </cell>
          <cell r="E52">
            <v>9</v>
          </cell>
          <cell r="F52">
            <v>6</v>
          </cell>
          <cell r="G52">
            <v>6</v>
          </cell>
          <cell r="H52">
            <v>0.5</v>
          </cell>
          <cell r="I52">
            <v>12</v>
          </cell>
          <cell r="J52">
            <v>2</v>
          </cell>
          <cell r="K52">
            <v>2</v>
          </cell>
          <cell r="L52">
            <v>0.5</v>
          </cell>
          <cell r="M52">
            <v>4</v>
          </cell>
          <cell r="N52">
            <v>1</v>
          </cell>
          <cell r="O52">
            <v>4</v>
          </cell>
          <cell r="P52">
            <v>0.2</v>
          </cell>
          <cell r="Q52">
            <v>5</v>
          </cell>
          <cell r="R52">
            <v>1</v>
          </cell>
          <cell r="S52">
            <v>2</v>
          </cell>
          <cell r="T52">
            <v>0.33333333333333331</v>
          </cell>
          <cell r="U52">
            <v>3</v>
          </cell>
        </row>
        <row r="53">
          <cell r="A53" t="str">
            <v>70</v>
          </cell>
          <cell r="B53">
            <v>3</v>
          </cell>
          <cell r="C53">
            <v>10</v>
          </cell>
          <cell r="D53">
            <v>0.23076923076923078</v>
          </cell>
          <cell r="E53">
            <v>13</v>
          </cell>
          <cell r="F53">
            <v>7</v>
          </cell>
          <cell r="G53">
            <v>10</v>
          </cell>
          <cell r="H53">
            <v>0.41176470588235292</v>
          </cell>
          <cell r="I53">
            <v>17</v>
          </cell>
          <cell r="J53">
            <v>10</v>
          </cell>
          <cell r="K53">
            <v>10</v>
          </cell>
          <cell r="L53">
            <v>0.5</v>
          </cell>
          <cell r="M53">
            <v>20</v>
          </cell>
          <cell r="N53">
            <v>8</v>
          </cell>
          <cell r="O53">
            <v>17</v>
          </cell>
          <cell r="P53">
            <v>0.32</v>
          </cell>
          <cell r="Q53">
            <v>25</v>
          </cell>
          <cell r="R53">
            <v>8</v>
          </cell>
          <cell r="S53">
            <v>9</v>
          </cell>
          <cell r="T53">
            <v>0.47058823529411764</v>
          </cell>
          <cell r="U53">
            <v>17</v>
          </cell>
        </row>
        <row r="54">
          <cell r="A54" t="str">
            <v>71</v>
          </cell>
          <cell r="B54">
            <v>2</v>
          </cell>
          <cell r="C54">
            <v>13</v>
          </cell>
          <cell r="D54">
            <v>0.13333333333333333</v>
          </cell>
          <cell r="E54">
            <v>15</v>
          </cell>
          <cell r="F54">
            <v>9</v>
          </cell>
          <cell r="G54">
            <v>13</v>
          </cell>
          <cell r="H54">
            <v>0.40909090909090912</v>
          </cell>
          <cell r="I54">
            <v>22</v>
          </cell>
          <cell r="J54">
            <v>4</v>
          </cell>
          <cell r="K54">
            <v>9</v>
          </cell>
          <cell r="L54">
            <v>0.30769230769230771</v>
          </cell>
          <cell r="M54">
            <v>13</v>
          </cell>
          <cell r="N54">
            <v>2</v>
          </cell>
          <cell r="O54">
            <v>2</v>
          </cell>
          <cell r="P54">
            <v>0.5</v>
          </cell>
          <cell r="Q54">
            <v>4</v>
          </cell>
          <cell r="R54">
            <v>7</v>
          </cell>
          <cell r="S54">
            <v>8</v>
          </cell>
          <cell r="T54">
            <v>0.46666666666666667</v>
          </cell>
          <cell r="U54">
            <v>15</v>
          </cell>
        </row>
        <row r="55">
          <cell r="A55" t="str">
            <v>72</v>
          </cell>
          <cell r="C55">
            <v>1</v>
          </cell>
          <cell r="D55">
            <v>0</v>
          </cell>
          <cell r="E55">
            <v>1</v>
          </cell>
          <cell r="F55">
            <v>2</v>
          </cell>
          <cell r="G55">
            <v>1</v>
          </cell>
          <cell r="H55">
            <v>0.66666666666666663</v>
          </cell>
          <cell r="I55">
            <v>3</v>
          </cell>
          <cell r="O55">
            <v>1</v>
          </cell>
          <cell r="P55">
            <v>0</v>
          </cell>
          <cell r="Q55">
            <v>1</v>
          </cell>
          <cell r="U55">
            <v>0</v>
          </cell>
        </row>
        <row r="56">
          <cell r="A56" t="str">
            <v>73</v>
          </cell>
          <cell r="C56">
            <v>2</v>
          </cell>
          <cell r="D56">
            <v>0</v>
          </cell>
          <cell r="E56">
            <v>2</v>
          </cell>
          <cell r="G56">
            <v>1</v>
          </cell>
          <cell r="H56">
            <v>0</v>
          </cell>
          <cell r="I56">
            <v>1</v>
          </cell>
          <cell r="K56">
            <v>3</v>
          </cell>
          <cell r="L56">
            <v>0</v>
          </cell>
          <cell r="M56">
            <v>3</v>
          </cell>
          <cell r="N56">
            <v>1</v>
          </cell>
          <cell r="O56">
            <v>2</v>
          </cell>
          <cell r="P56">
            <v>0.33333333333333331</v>
          </cell>
          <cell r="Q56">
            <v>3</v>
          </cell>
          <cell r="U56">
            <v>0</v>
          </cell>
        </row>
        <row r="57">
          <cell r="A57" t="str">
            <v>74</v>
          </cell>
          <cell r="B57">
            <v>4</v>
          </cell>
          <cell r="C57">
            <v>11</v>
          </cell>
          <cell r="D57">
            <v>0.26666666666666666</v>
          </cell>
          <cell r="E57">
            <v>15</v>
          </cell>
          <cell r="F57">
            <v>1</v>
          </cell>
          <cell r="G57">
            <v>11</v>
          </cell>
          <cell r="H57">
            <v>8.3333333333333329E-2</v>
          </cell>
          <cell r="I57">
            <v>12</v>
          </cell>
          <cell r="J57">
            <v>2</v>
          </cell>
          <cell r="K57">
            <v>7</v>
          </cell>
          <cell r="L57">
            <v>0.22222222222222221</v>
          </cell>
          <cell r="M57">
            <v>9</v>
          </cell>
          <cell r="N57">
            <v>2</v>
          </cell>
          <cell r="O57">
            <v>5</v>
          </cell>
          <cell r="P57">
            <v>0.2857142857142857</v>
          </cell>
          <cell r="Q57">
            <v>7</v>
          </cell>
          <cell r="R57">
            <v>1</v>
          </cell>
          <cell r="S57">
            <v>11</v>
          </cell>
          <cell r="T57">
            <v>8.3333333333333329E-2</v>
          </cell>
          <cell r="U57">
            <v>12</v>
          </cell>
        </row>
        <row r="58">
          <cell r="A58" t="str">
            <v>76</v>
          </cell>
          <cell r="C58">
            <v>1</v>
          </cell>
          <cell r="D58">
            <v>0</v>
          </cell>
          <cell r="E58">
            <v>1</v>
          </cell>
          <cell r="K58">
            <v>1</v>
          </cell>
          <cell r="L58">
            <v>0</v>
          </cell>
          <cell r="M58">
            <v>1</v>
          </cell>
          <cell r="O58">
            <v>1</v>
          </cell>
          <cell r="P58">
            <v>0</v>
          </cell>
          <cell r="Q58">
            <v>1</v>
          </cell>
          <cell r="U58">
            <v>0</v>
          </cell>
        </row>
        <row r="59">
          <cell r="A59" t="str">
            <v>77</v>
          </cell>
          <cell r="K59">
            <v>1</v>
          </cell>
          <cell r="L59">
            <v>0</v>
          </cell>
          <cell r="M59">
            <v>1</v>
          </cell>
          <cell r="U59">
            <v>0</v>
          </cell>
        </row>
        <row r="60">
          <cell r="A60" t="str">
            <v>85</v>
          </cell>
          <cell r="B60">
            <v>3</v>
          </cell>
          <cell r="C60">
            <v>2</v>
          </cell>
          <cell r="D60">
            <v>0.6</v>
          </cell>
          <cell r="E60">
            <v>5</v>
          </cell>
          <cell r="F60">
            <v>3</v>
          </cell>
          <cell r="G60">
            <v>1</v>
          </cell>
          <cell r="H60">
            <v>0.75</v>
          </cell>
          <cell r="I60">
            <v>4</v>
          </cell>
          <cell r="J60">
            <v>6</v>
          </cell>
          <cell r="K60">
            <v>1</v>
          </cell>
          <cell r="L60">
            <v>0.8571428571428571</v>
          </cell>
          <cell r="M60">
            <v>7</v>
          </cell>
          <cell r="N60">
            <v>1</v>
          </cell>
          <cell r="O60">
            <v>6</v>
          </cell>
          <cell r="P60">
            <v>0.14285714285714285</v>
          </cell>
          <cell r="Q60">
            <v>7</v>
          </cell>
          <cell r="R60">
            <v>3</v>
          </cell>
          <cell r="S60">
            <v>1</v>
          </cell>
          <cell r="T60">
            <v>0.75</v>
          </cell>
          <cell r="U60">
            <v>4</v>
          </cell>
        </row>
        <row r="61">
          <cell r="A61" t="str">
            <v>86</v>
          </cell>
          <cell r="B61">
            <v>4</v>
          </cell>
          <cell r="C61">
            <v>4</v>
          </cell>
          <cell r="D61">
            <v>0.5</v>
          </cell>
          <cell r="E61">
            <v>8</v>
          </cell>
          <cell r="F61">
            <v>7</v>
          </cell>
          <cell r="G61">
            <v>5</v>
          </cell>
          <cell r="H61">
            <v>0.58333333333333337</v>
          </cell>
          <cell r="I61">
            <v>12</v>
          </cell>
          <cell r="J61">
            <v>4</v>
          </cell>
          <cell r="K61">
            <v>7</v>
          </cell>
          <cell r="L61">
            <v>0.36363636363636365</v>
          </cell>
          <cell r="M61">
            <v>11</v>
          </cell>
          <cell r="N61">
            <v>1</v>
          </cell>
          <cell r="O61">
            <v>5</v>
          </cell>
          <cell r="P61">
            <v>0.16666666666666666</v>
          </cell>
          <cell r="Q61">
            <v>6</v>
          </cell>
          <cell r="R61">
            <v>4</v>
          </cell>
          <cell r="S61">
            <v>7</v>
          </cell>
          <cell r="T61">
            <v>0.36363636363636365</v>
          </cell>
          <cell r="U61">
            <v>11</v>
          </cell>
        </row>
        <row r="62">
          <cell r="A62" t="str">
            <v>87</v>
          </cell>
          <cell r="B62">
            <v>1</v>
          </cell>
          <cell r="C62">
            <v>3</v>
          </cell>
          <cell r="D62">
            <v>0.25</v>
          </cell>
          <cell r="E62">
            <v>4</v>
          </cell>
          <cell r="F62">
            <v>2</v>
          </cell>
          <cell r="G62">
            <v>3</v>
          </cell>
          <cell r="H62">
            <v>0.4</v>
          </cell>
          <cell r="I62">
            <v>5</v>
          </cell>
          <cell r="J62">
            <v>1</v>
          </cell>
          <cell r="K62">
            <v>3</v>
          </cell>
          <cell r="L62">
            <v>0.25</v>
          </cell>
          <cell r="M62">
            <v>4</v>
          </cell>
          <cell r="N62">
            <v>4</v>
          </cell>
          <cell r="O62">
            <v>6</v>
          </cell>
          <cell r="P62">
            <v>0.4</v>
          </cell>
          <cell r="Q62">
            <v>10</v>
          </cell>
          <cell r="R62">
            <v>2</v>
          </cell>
          <cell r="S62">
            <v>6</v>
          </cell>
          <cell r="T62">
            <v>0.25</v>
          </cell>
          <cell r="U62">
            <v>8</v>
          </cell>
        </row>
        <row r="63">
          <cell r="A63" t="str">
            <v>Total général</v>
          </cell>
          <cell r="B63">
            <v>267</v>
          </cell>
          <cell r="C63">
            <v>632</v>
          </cell>
          <cell r="E63">
            <v>899</v>
          </cell>
          <cell r="F63">
            <v>309</v>
          </cell>
          <cell r="G63">
            <v>661</v>
          </cell>
          <cell r="I63">
            <v>970</v>
          </cell>
          <cell r="J63">
            <v>259</v>
          </cell>
          <cell r="K63">
            <v>624</v>
          </cell>
          <cell r="M63">
            <v>883</v>
          </cell>
          <cell r="N63">
            <v>227</v>
          </cell>
          <cell r="O63">
            <v>490</v>
          </cell>
          <cell r="Q63">
            <v>717</v>
          </cell>
          <cell r="R63">
            <v>242</v>
          </cell>
          <cell r="S63">
            <v>469</v>
          </cell>
          <cell r="T63">
            <v>0.34036568213783402</v>
          </cell>
          <cell r="U63">
            <v>711</v>
          </cell>
        </row>
        <row r="68">
          <cell r="B68" t="str">
            <v>2010</v>
          </cell>
          <cell r="E68" t="str">
            <v>Total 2010</v>
          </cell>
          <cell r="F68" t="str">
            <v>2011</v>
          </cell>
          <cell r="I68" t="str">
            <v>Total 2011</v>
          </cell>
          <cell r="J68" t="str">
            <v>2012</v>
          </cell>
          <cell r="M68" t="str">
            <v>Total 2012</v>
          </cell>
          <cell r="N68" t="str">
            <v>2013</v>
          </cell>
          <cell r="Q68" t="str">
            <v>Total 2013</v>
          </cell>
          <cell r="R68">
            <v>2014</v>
          </cell>
          <cell r="U68" t="str">
            <v>Total 2014</v>
          </cell>
        </row>
        <row r="69">
          <cell r="A69" t="str">
            <v>GROUPE</v>
          </cell>
          <cell r="B69" t="str">
            <v>FEMME</v>
          </cell>
          <cell r="C69" t="str">
            <v>HOMME</v>
          </cell>
          <cell r="F69" t="str">
            <v>FEMME</v>
          </cell>
          <cell r="G69" t="str">
            <v>HOMME</v>
          </cell>
          <cell r="J69" t="str">
            <v>FEMME</v>
          </cell>
          <cell r="K69" t="str">
            <v>HOMME</v>
          </cell>
          <cell r="N69" t="str">
            <v>FEMME</v>
          </cell>
          <cell r="O69" t="str">
            <v>HOMME</v>
          </cell>
          <cell r="R69" t="str">
            <v>FEMME</v>
          </cell>
          <cell r="S69" t="str">
            <v>HOMME</v>
          </cell>
        </row>
        <row r="70">
          <cell r="A70" t="str">
            <v>01</v>
          </cell>
          <cell r="B70">
            <v>19</v>
          </cell>
          <cell r="C70">
            <v>44</v>
          </cell>
          <cell r="D70">
            <v>0.30158730158730157</v>
          </cell>
          <cell r="E70">
            <v>63</v>
          </cell>
          <cell r="F70">
            <v>19</v>
          </cell>
          <cell r="G70">
            <v>35</v>
          </cell>
          <cell r="H70">
            <v>0.35185185185185186</v>
          </cell>
          <cell r="I70">
            <v>54</v>
          </cell>
          <cell r="J70">
            <v>18</v>
          </cell>
          <cell r="K70">
            <v>40</v>
          </cell>
          <cell r="L70">
            <v>0.31034482758620691</v>
          </cell>
          <cell r="M70">
            <v>58</v>
          </cell>
          <cell r="N70">
            <v>22</v>
          </cell>
          <cell r="O70">
            <v>33</v>
          </cell>
          <cell r="P70">
            <v>0.4</v>
          </cell>
          <cell r="Q70">
            <v>55</v>
          </cell>
          <cell r="R70">
            <v>19</v>
          </cell>
          <cell r="S70">
            <v>42</v>
          </cell>
          <cell r="T70">
            <v>0.31147540983606559</v>
          </cell>
          <cell r="U70">
            <v>61</v>
          </cell>
        </row>
        <row r="71">
          <cell r="A71" t="str">
            <v>02</v>
          </cell>
          <cell r="B71">
            <v>12</v>
          </cell>
          <cell r="C71">
            <v>30</v>
          </cell>
          <cell r="D71">
            <v>0.2857142857142857</v>
          </cell>
          <cell r="E71">
            <v>42</v>
          </cell>
          <cell r="F71">
            <v>14</v>
          </cell>
          <cell r="G71">
            <v>43</v>
          </cell>
          <cell r="H71">
            <v>0.24561403508771928</v>
          </cell>
          <cell r="I71">
            <v>57</v>
          </cell>
          <cell r="J71">
            <v>6</v>
          </cell>
          <cell r="K71">
            <v>26</v>
          </cell>
          <cell r="L71">
            <v>0.1875</v>
          </cell>
          <cell r="M71">
            <v>32</v>
          </cell>
          <cell r="N71">
            <v>6</v>
          </cell>
          <cell r="O71">
            <v>29</v>
          </cell>
          <cell r="P71">
            <v>0.17142857142857143</v>
          </cell>
          <cell r="Q71">
            <v>35</v>
          </cell>
          <cell r="R71">
            <v>12</v>
          </cell>
          <cell r="S71">
            <v>31</v>
          </cell>
          <cell r="T71">
            <v>0.27906976744186046</v>
          </cell>
          <cell r="U71">
            <v>43</v>
          </cell>
        </row>
        <row r="72">
          <cell r="A72" t="str">
            <v>03</v>
          </cell>
          <cell r="B72">
            <v>78</v>
          </cell>
          <cell r="C72">
            <v>55</v>
          </cell>
          <cell r="D72">
            <v>0.5864661654135338</v>
          </cell>
          <cell r="E72">
            <v>133</v>
          </cell>
          <cell r="F72">
            <v>65</v>
          </cell>
          <cell r="G72">
            <v>64</v>
          </cell>
          <cell r="H72">
            <v>0.50387596899224807</v>
          </cell>
          <cell r="I72">
            <v>129</v>
          </cell>
          <cell r="J72">
            <v>79</v>
          </cell>
          <cell r="K72">
            <v>69</v>
          </cell>
          <cell r="L72">
            <v>0.53378378378378377</v>
          </cell>
          <cell r="M72">
            <v>148</v>
          </cell>
          <cell r="N72">
            <v>61</v>
          </cell>
          <cell r="O72">
            <v>52</v>
          </cell>
          <cell r="P72">
            <v>0.53982300884955747</v>
          </cell>
          <cell r="Q72">
            <v>113</v>
          </cell>
          <cell r="R72">
            <v>54</v>
          </cell>
          <cell r="S72">
            <v>46</v>
          </cell>
          <cell r="T72">
            <v>0.54</v>
          </cell>
          <cell r="U72">
            <v>100</v>
          </cell>
        </row>
        <row r="73">
          <cell r="A73" t="str">
            <v>04</v>
          </cell>
          <cell r="B73">
            <v>60</v>
          </cell>
          <cell r="C73">
            <v>114</v>
          </cell>
          <cell r="D73">
            <v>0.34482758620689657</v>
          </cell>
          <cell r="E73">
            <v>174</v>
          </cell>
          <cell r="F73">
            <v>72</v>
          </cell>
          <cell r="G73">
            <v>116</v>
          </cell>
          <cell r="H73">
            <v>0.38297872340425532</v>
          </cell>
          <cell r="I73">
            <v>188</v>
          </cell>
          <cell r="J73">
            <v>61</v>
          </cell>
          <cell r="K73">
            <v>112</v>
          </cell>
          <cell r="L73">
            <v>0.35260115606936415</v>
          </cell>
          <cell r="M73">
            <v>173</v>
          </cell>
          <cell r="N73">
            <v>58</v>
          </cell>
          <cell r="O73">
            <v>98</v>
          </cell>
          <cell r="P73">
            <v>0.37179487179487181</v>
          </cell>
          <cell r="Q73">
            <v>156</v>
          </cell>
          <cell r="R73">
            <v>68</v>
          </cell>
          <cell r="S73">
            <v>73</v>
          </cell>
          <cell r="T73">
            <v>0.48226950354609927</v>
          </cell>
          <cell r="U73">
            <v>141</v>
          </cell>
        </row>
        <row r="74">
          <cell r="A74" t="str">
            <v>05</v>
          </cell>
          <cell r="B74">
            <v>17</v>
          </cell>
          <cell r="C74">
            <v>92</v>
          </cell>
          <cell r="D74">
            <v>0.15596330275229359</v>
          </cell>
          <cell r="E74">
            <v>109</v>
          </cell>
          <cell r="F74">
            <v>19</v>
          </cell>
          <cell r="G74">
            <v>110</v>
          </cell>
          <cell r="H74">
            <v>0.14728682170542637</v>
          </cell>
          <cell r="I74">
            <v>129</v>
          </cell>
          <cell r="J74">
            <v>14</v>
          </cell>
          <cell r="K74">
            <v>110</v>
          </cell>
          <cell r="L74">
            <v>0.11290322580645161</v>
          </cell>
          <cell r="M74">
            <v>124</v>
          </cell>
          <cell r="N74">
            <v>13</v>
          </cell>
          <cell r="O74">
            <v>74</v>
          </cell>
          <cell r="P74">
            <v>0.14942528735632185</v>
          </cell>
          <cell r="Q74">
            <v>87</v>
          </cell>
          <cell r="R74">
            <v>15</v>
          </cell>
          <cell r="S74">
            <v>63</v>
          </cell>
          <cell r="T74">
            <v>0.19230769230769232</v>
          </cell>
          <cell r="U74">
            <v>78</v>
          </cell>
        </row>
        <row r="75">
          <cell r="A75" t="str">
            <v>06</v>
          </cell>
          <cell r="B75">
            <v>2</v>
          </cell>
          <cell r="C75">
            <v>41</v>
          </cell>
          <cell r="D75">
            <v>4.6511627906976744E-2</v>
          </cell>
          <cell r="E75">
            <v>43</v>
          </cell>
          <cell r="F75">
            <v>8</v>
          </cell>
          <cell r="G75">
            <v>39</v>
          </cell>
          <cell r="H75">
            <v>0.1702127659574468</v>
          </cell>
          <cell r="I75">
            <v>47</v>
          </cell>
          <cell r="J75">
            <v>3</v>
          </cell>
          <cell r="K75">
            <v>35</v>
          </cell>
          <cell r="L75">
            <v>7.8947368421052627E-2</v>
          </cell>
          <cell r="M75">
            <v>38</v>
          </cell>
          <cell r="N75">
            <v>4</v>
          </cell>
          <cell r="O75">
            <v>24</v>
          </cell>
          <cell r="P75">
            <v>0.14285714285714285</v>
          </cell>
          <cell r="Q75">
            <v>28</v>
          </cell>
          <cell r="R75">
            <v>5</v>
          </cell>
          <cell r="S75">
            <v>19</v>
          </cell>
          <cell r="T75">
            <v>0.20833333333333334</v>
          </cell>
          <cell r="U75">
            <v>24</v>
          </cell>
        </row>
        <row r="76">
          <cell r="A76" t="str">
            <v>07</v>
          </cell>
          <cell r="B76">
            <v>21</v>
          </cell>
          <cell r="C76">
            <v>42</v>
          </cell>
          <cell r="D76">
            <v>0.33333333333333331</v>
          </cell>
          <cell r="E76">
            <v>63</v>
          </cell>
          <cell r="F76">
            <v>13</v>
          </cell>
          <cell r="G76">
            <v>43</v>
          </cell>
          <cell r="H76">
            <v>0.23214285714285715</v>
          </cell>
          <cell r="I76">
            <v>56</v>
          </cell>
          <cell r="J76">
            <v>15</v>
          </cell>
          <cell r="K76">
            <v>37</v>
          </cell>
          <cell r="L76">
            <v>0.28846153846153844</v>
          </cell>
          <cell r="M76">
            <v>52</v>
          </cell>
          <cell r="N76">
            <v>7</v>
          </cell>
          <cell r="O76">
            <v>24</v>
          </cell>
          <cell r="P76">
            <v>0.22580645161290322</v>
          </cell>
          <cell r="Q76">
            <v>31</v>
          </cell>
          <cell r="R76">
            <v>12</v>
          </cell>
          <cell r="S76">
            <v>23</v>
          </cell>
          <cell r="T76">
            <v>0.34285714285714286</v>
          </cell>
          <cell r="U76">
            <v>35</v>
          </cell>
        </row>
        <row r="77">
          <cell r="A77" t="str">
            <v>08</v>
          </cell>
          <cell r="B77">
            <v>3</v>
          </cell>
          <cell r="C77">
            <v>12</v>
          </cell>
          <cell r="D77">
            <v>0.2</v>
          </cell>
          <cell r="E77">
            <v>15</v>
          </cell>
          <cell r="F77">
            <v>8</v>
          </cell>
          <cell r="G77">
            <v>22</v>
          </cell>
          <cell r="H77">
            <v>0.26666666666666666</v>
          </cell>
          <cell r="I77">
            <v>30</v>
          </cell>
          <cell r="K77">
            <v>19</v>
          </cell>
          <cell r="L77">
            <v>0</v>
          </cell>
          <cell r="M77">
            <v>19</v>
          </cell>
          <cell r="N77">
            <v>9</v>
          </cell>
          <cell r="O77">
            <v>15</v>
          </cell>
          <cell r="P77">
            <v>0.375</v>
          </cell>
          <cell r="Q77">
            <v>24</v>
          </cell>
          <cell r="R77">
            <v>4</v>
          </cell>
          <cell r="S77">
            <v>19</v>
          </cell>
          <cell r="T77">
            <v>0.17391304347826086</v>
          </cell>
          <cell r="U77">
            <v>23</v>
          </cell>
        </row>
        <row r="78">
          <cell r="A78" t="str">
            <v>09</v>
          </cell>
          <cell r="B78">
            <v>17</v>
          </cell>
          <cell r="C78">
            <v>113</v>
          </cell>
          <cell r="D78">
            <v>0.13076923076923078</v>
          </cell>
          <cell r="E78">
            <v>130</v>
          </cell>
          <cell r="F78">
            <v>22</v>
          </cell>
          <cell r="G78">
            <v>105</v>
          </cell>
          <cell r="H78">
            <v>0.17322834645669291</v>
          </cell>
          <cell r="I78">
            <v>127</v>
          </cell>
          <cell r="J78">
            <v>20</v>
          </cell>
          <cell r="K78">
            <v>96</v>
          </cell>
          <cell r="L78">
            <v>0.17241379310344829</v>
          </cell>
          <cell r="M78">
            <v>116</v>
          </cell>
          <cell r="N78">
            <v>15</v>
          </cell>
          <cell r="O78">
            <v>70</v>
          </cell>
          <cell r="P78">
            <v>0.17647058823529413</v>
          </cell>
          <cell r="Q78">
            <v>85</v>
          </cell>
          <cell r="R78">
            <v>10</v>
          </cell>
          <cell r="S78">
            <v>84</v>
          </cell>
          <cell r="T78">
            <v>0.10638297872340426</v>
          </cell>
          <cell r="U78">
            <v>94</v>
          </cell>
        </row>
        <row r="79">
          <cell r="A79" t="str">
            <v>10</v>
          </cell>
          <cell r="B79">
            <v>21</v>
          </cell>
          <cell r="C79">
            <v>42</v>
          </cell>
          <cell r="D79">
            <v>0.33333333333333331</v>
          </cell>
          <cell r="E79">
            <v>63</v>
          </cell>
          <cell r="F79">
            <v>38</v>
          </cell>
          <cell r="G79">
            <v>39</v>
          </cell>
          <cell r="H79">
            <v>0.4935064935064935</v>
          </cell>
          <cell r="I79">
            <v>77</v>
          </cell>
          <cell r="J79">
            <v>16</v>
          </cell>
          <cell r="K79">
            <v>38</v>
          </cell>
          <cell r="L79">
            <v>0.29629629629629628</v>
          </cell>
          <cell r="M79">
            <v>54</v>
          </cell>
          <cell r="N79">
            <v>13</v>
          </cell>
          <cell r="O79">
            <v>26</v>
          </cell>
          <cell r="P79">
            <v>0.33333333333333331</v>
          </cell>
          <cell r="Q79">
            <v>39</v>
          </cell>
          <cell r="R79">
            <v>18</v>
          </cell>
          <cell r="S79">
            <v>27</v>
          </cell>
          <cell r="T79">
            <v>0.4</v>
          </cell>
          <cell r="U79">
            <v>45</v>
          </cell>
        </row>
        <row r="80">
          <cell r="A80" t="str">
            <v>11</v>
          </cell>
          <cell r="B80">
            <v>8</v>
          </cell>
          <cell r="C80">
            <v>9</v>
          </cell>
          <cell r="D80">
            <v>0.47058823529411764</v>
          </cell>
          <cell r="E80">
            <v>17</v>
          </cell>
          <cell r="F80">
            <v>12</v>
          </cell>
          <cell r="G80">
            <v>9</v>
          </cell>
          <cell r="H80">
            <v>0.5714285714285714</v>
          </cell>
          <cell r="I80">
            <v>21</v>
          </cell>
          <cell r="J80">
            <v>11</v>
          </cell>
          <cell r="K80">
            <v>11</v>
          </cell>
          <cell r="L80">
            <v>0.5</v>
          </cell>
          <cell r="M80">
            <v>22</v>
          </cell>
          <cell r="N80">
            <v>6</v>
          </cell>
          <cell r="O80">
            <v>17</v>
          </cell>
          <cell r="P80">
            <v>0.2608695652173913</v>
          </cell>
          <cell r="Q80">
            <v>23</v>
          </cell>
          <cell r="R80">
            <v>9</v>
          </cell>
          <cell r="S80">
            <v>14</v>
          </cell>
          <cell r="T80">
            <v>0.39130434782608697</v>
          </cell>
          <cell r="U80">
            <v>23</v>
          </cell>
        </row>
        <row r="81">
          <cell r="A81" t="str">
            <v>12</v>
          </cell>
          <cell r="B81">
            <v>9</v>
          </cell>
          <cell r="C81">
            <v>37</v>
          </cell>
          <cell r="D81">
            <v>0.19565217391304349</v>
          </cell>
          <cell r="E81">
            <v>46</v>
          </cell>
          <cell r="F81">
            <v>19</v>
          </cell>
          <cell r="G81">
            <v>36</v>
          </cell>
          <cell r="H81">
            <v>0.34545454545454546</v>
          </cell>
          <cell r="I81">
            <v>55</v>
          </cell>
          <cell r="J81">
            <v>16</v>
          </cell>
          <cell r="K81">
            <v>29</v>
          </cell>
          <cell r="L81">
            <v>0.35555555555555557</v>
          </cell>
          <cell r="M81">
            <v>45</v>
          </cell>
          <cell r="N81">
            <v>13</v>
          </cell>
          <cell r="O81">
            <v>27</v>
          </cell>
          <cell r="P81">
            <v>0.32500000000000001</v>
          </cell>
          <cell r="Q81">
            <v>40</v>
          </cell>
          <cell r="R81">
            <v>16</v>
          </cell>
          <cell r="S81">
            <v>28</v>
          </cell>
          <cell r="T81">
            <v>0.36363636363636365</v>
          </cell>
          <cell r="U81">
            <v>44</v>
          </cell>
        </row>
        <row r="82">
          <cell r="A82" t="str">
            <v>Théologie</v>
          </cell>
          <cell r="C82">
            <v>1</v>
          </cell>
          <cell r="D82">
            <v>0</v>
          </cell>
          <cell r="E82">
            <v>1</v>
          </cell>
          <cell r="K82">
            <v>2</v>
          </cell>
          <cell r="L82">
            <v>0</v>
          </cell>
          <cell r="M82">
            <v>2</v>
          </cell>
          <cell r="O82">
            <v>1</v>
          </cell>
          <cell r="P82">
            <v>0</v>
          </cell>
          <cell r="Q82">
            <v>1</v>
          </cell>
        </row>
        <row r="85">
          <cell r="A85" t="str">
            <v>GD</v>
          </cell>
          <cell r="B85" t="str">
            <v>FEMME</v>
          </cell>
          <cell r="C85" t="str">
            <v>HOMME</v>
          </cell>
          <cell r="F85" t="str">
            <v>FEMME</v>
          </cell>
          <cell r="G85" t="str">
            <v>HOMME</v>
          </cell>
          <cell r="J85" t="str">
            <v>FEMME</v>
          </cell>
          <cell r="K85" t="str">
            <v>HOMME</v>
          </cell>
          <cell r="N85" t="str">
            <v>FEMME</v>
          </cell>
          <cell r="O85" t="str">
            <v>HOMME</v>
          </cell>
          <cell r="R85" t="str">
            <v>FEMME</v>
          </cell>
          <cell r="S85" t="str">
            <v>HOMME</v>
          </cell>
        </row>
        <row r="86">
          <cell r="A86" t="str">
            <v>Droit</v>
          </cell>
          <cell r="B86">
            <v>31</v>
          </cell>
          <cell r="C86">
            <v>74</v>
          </cell>
          <cell r="D86">
            <v>0.29523809523809524</v>
          </cell>
          <cell r="E86">
            <v>105</v>
          </cell>
          <cell r="F86">
            <v>33</v>
          </cell>
          <cell r="G86">
            <v>78</v>
          </cell>
          <cell r="H86">
            <v>0.29729729729729731</v>
          </cell>
          <cell r="I86">
            <v>111</v>
          </cell>
          <cell r="J86">
            <v>24</v>
          </cell>
          <cell r="K86">
            <v>66</v>
          </cell>
          <cell r="L86">
            <v>0.26666666666666666</v>
          </cell>
          <cell r="M86">
            <v>90</v>
          </cell>
          <cell r="N86">
            <v>28</v>
          </cell>
          <cell r="O86">
            <v>62</v>
          </cell>
          <cell r="P86">
            <v>0.31111111111111112</v>
          </cell>
          <cell r="Q86">
            <v>90</v>
          </cell>
          <cell r="R86">
            <v>31</v>
          </cell>
          <cell r="S86">
            <v>73</v>
          </cell>
          <cell r="T86">
            <v>0.29807692307692307</v>
          </cell>
          <cell r="U86">
            <v>104</v>
          </cell>
        </row>
        <row r="87">
          <cell r="A87" t="str">
            <v>Lettres</v>
          </cell>
          <cell r="B87">
            <v>147</v>
          </cell>
          <cell r="C87">
            <v>207</v>
          </cell>
          <cell r="D87">
            <v>0.4152542372881356</v>
          </cell>
          <cell r="E87">
            <v>354</v>
          </cell>
          <cell r="F87">
            <v>156</v>
          </cell>
          <cell r="G87">
            <v>216</v>
          </cell>
          <cell r="H87">
            <v>0.41935483870967744</v>
          </cell>
          <cell r="I87">
            <v>372</v>
          </cell>
          <cell r="J87">
            <v>156</v>
          </cell>
          <cell r="K87">
            <v>212</v>
          </cell>
          <cell r="L87">
            <v>0.42391304347826086</v>
          </cell>
          <cell r="M87">
            <v>368</v>
          </cell>
          <cell r="N87">
            <v>132</v>
          </cell>
          <cell r="O87">
            <v>178</v>
          </cell>
          <cell r="P87">
            <v>0.4258064516129032</v>
          </cell>
          <cell r="Q87">
            <v>310</v>
          </cell>
          <cell r="R87">
            <v>138</v>
          </cell>
          <cell r="S87">
            <v>147</v>
          </cell>
          <cell r="T87">
            <v>0.48421052631578948</v>
          </cell>
          <cell r="U87">
            <v>285</v>
          </cell>
        </row>
        <row r="88">
          <cell r="A88" t="str">
            <v>Pharmacie</v>
          </cell>
          <cell r="B88">
            <v>8</v>
          </cell>
          <cell r="C88">
            <v>9</v>
          </cell>
          <cell r="D88">
            <v>0.47058823529411764</v>
          </cell>
          <cell r="E88">
            <v>17</v>
          </cell>
          <cell r="F88">
            <v>12</v>
          </cell>
          <cell r="G88">
            <v>9</v>
          </cell>
          <cell r="H88">
            <v>0.5714285714285714</v>
          </cell>
          <cell r="I88">
            <v>21</v>
          </cell>
          <cell r="J88">
            <v>11</v>
          </cell>
          <cell r="K88">
            <v>11</v>
          </cell>
          <cell r="L88">
            <v>0.5</v>
          </cell>
          <cell r="M88">
            <v>22</v>
          </cell>
          <cell r="N88">
            <v>6</v>
          </cell>
          <cell r="O88">
            <v>17</v>
          </cell>
          <cell r="P88">
            <v>0.2608695652173913</v>
          </cell>
          <cell r="Q88">
            <v>23</v>
          </cell>
          <cell r="R88">
            <v>9</v>
          </cell>
          <cell r="S88">
            <v>14</v>
          </cell>
          <cell r="T88">
            <v>0.39130434782608697</v>
          </cell>
          <cell r="U88">
            <v>23</v>
          </cell>
        </row>
        <row r="89">
          <cell r="A89" t="str">
            <v>Sciences</v>
          </cell>
          <cell r="B89">
            <v>81</v>
          </cell>
          <cell r="C89">
            <v>342</v>
          </cell>
          <cell r="D89">
            <v>0.19148936170212766</v>
          </cell>
          <cell r="E89">
            <v>423</v>
          </cell>
          <cell r="F89">
            <v>108</v>
          </cell>
          <cell r="G89">
            <v>358</v>
          </cell>
          <cell r="H89">
            <v>0.23175965665236051</v>
          </cell>
          <cell r="I89">
            <v>466</v>
          </cell>
          <cell r="J89">
            <v>68</v>
          </cell>
          <cell r="K89">
            <v>335</v>
          </cell>
          <cell r="L89">
            <v>0.16873449131513649</v>
          </cell>
          <cell r="M89">
            <v>403</v>
          </cell>
          <cell r="N89">
            <v>61</v>
          </cell>
          <cell r="O89">
            <v>233</v>
          </cell>
          <cell r="P89">
            <v>0.20748299319727892</v>
          </cell>
          <cell r="Q89">
            <v>294</v>
          </cell>
          <cell r="R89">
            <v>64</v>
          </cell>
          <cell r="S89">
            <v>235</v>
          </cell>
          <cell r="T89">
            <v>0.21404682274247491</v>
          </cell>
          <cell r="U89">
            <v>299</v>
          </cell>
        </row>
      </sheetData>
      <sheetData sheetId="20">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31</v>
          </cell>
          <cell r="C3">
            <v>41</v>
          </cell>
          <cell r="D3">
            <v>0.43055555555555558</v>
          </cell>
          <cell r="E3">
            <v>72</v>
          </cell>
          <cell r="F3">
            <v>38</v>
          </cell>
          <cell r="G3">
            <v>33</v>
          </cell>
          <cell r="H3">
            <v>0.53521126760563376</v>
          </cell>
          <cell r="I3">
            <v>71</v>
          </cell>
          <cell r="J3">
            <v>54</v>
          </cell>
          <cell r="K3">
            <v>40</v>
          </cell>
          <cell r="L3">
            <v>0.57446808510638303</v>
          </cell>
          <cell r="M3">
            <v>94</v>
          </cell>
          <cell r="N3">
            <v>38</v>
          </cell>
          <cell r="O3">
            <v>34</v>
          </cell>
          <cell r="P3">
            <v>0.52777777777777779</v>
          </cell>
          <cell r="Q3">
            <v>72</v>
          </cell>
          <cell r="R3">
            <v>44</v>
          </cell>
          <cell r="S3">
            <v>33</v>
          </cell>
          <cell r="T3">
            <v>0.5714285714285714</v>
          </cell>
          <cell r="U3">
            <v>77</v>
          </cell>
        </row>
        <row r="4">
          <cell r="A4" t="str">
            <v>02</v>
          </cell>
          <cell r="B4">
            <v>21</v>
          </cell>
          <cell r="C4">
            <v>24</v>
          </cell>
          <cell r="D4">
            <v>0.46666666666666667</v>
          </cell>
          <cell r="E4">
            <v>45</v>
          </cell>
          <cell r="F4">
            <v>36</v>
          </cell>
          <cell r="G4">
            <v>26</v>
          </cell>
          <cell r="H4">
            <v>0.58064516129032262</v>
          </cell>
          <cell r="I4">
            <v>62</v>
          </cell>
          <cell r="J4">
            <v>20</v>
          </cell>
          <cell r="K4">
            <v>26</v>
          </cell>
          <cell r="L4">
            <v>0.43478260869565216</v>
          </cell>
          <cell r="M4">
            <v>46</v>
          </cell>
          <cell r="N4">
            <v>27</v>
          </cell>
          <cell r="O4">
            <v>34</v>
          </cell>
          <cell r="P4">
            <v>0.44262295081967212</v>
          </cell>
          <cell r="Q4">
            <v>61</v>
          </cell>
          <cell r="R4">
            <v>19</v>
          </cell>
          <cell r="S4">
            <v>22</v>
          </cell>
          <cell r="T4">
            <v>0.46341463414634149</v>
          </cell>
          <cell r="U4">
            <v>41</v>
          </cell>
        </row>
        <row r="5">
          <cell r="A5" t="str">
            <v>03</v>
          </cell>
          <cell r="B5">
            <v>4</v>
          </cell>
          <cell r="C5">
            <v>4</v>
          </cell>
          <cell r="D5">
            <v>0.5</v>
          </cell>
          <cell r="E5">
            <v>8</v>
          </cell>
          <cell r="F5">
            <v>8</v>
          </cell>
          <cell r="G5">
            <v>3</v>
          </cell>
          <cell r="H5">
            <v>0.72727272727272729</v>
          </cell>
          <cell r="I5">
            <v>11</v>
          </cell>
          <cell r="J5">
            <v>4</v>
          </cell>
          <cell r="K5">
            <v>6</v>
          </cell>
          <cell r="L5">
            <v>0.4</v>
          </cell>
          <cell r="M5">
            <v>10</v>
          </cell>
          <cell r="N5">
            <v>6</v>
          </cell>
          <cell r="O5">
            <v>9</v>
          </cell>
          <cell r="P5">
            <v>0.4</v>
          </cell>
          <cell r="Q5">
            <v>15</v>
          </cell>
          <cell r="R5">
            <v>2</v>
          </cell>
          <cell r="S5">
            <v>5</v>
          </cell>
          <cell r="T5">
            <v>0.2857142857142857</v>
          </cell>
          <cell r="U5">
            <v>7</v>
          </cell>
        </row>
        <row r="6">
          <cell r="A6" t="str">
            <v>04</v>
          </cell>
          <cell r="B6">
            <v>9</v>
          </cell>
          <cell r="C6">
            <v>7</v>
          </cell>
          <cell r="D6">
            <v>0.5625</v>
          </cell>
          <cell r="E6">
            <v>16</v>
          </cell>
          <cell r="F6">
            <v>3</v>
          </cell>
          <cell r="G6">
            <v>8</v>
          </cell>
          <cell r="H6">
            <v>0.27272727272727271</v>
          </cell>
          <cell r="I6">
            <v>11</v>
          </cell>
          <cell r="J6">
            <v>10</v>
          </cell>
          <cell r="K6">
            <v>11</v>
          </cell>
          <cell r="L6">
            <v>0.47619047619047616</v>
          </cell>
          <cell r="M6">
            <v>21</v>
          </cell>
          <cell r="N6">
            <v>7</v>
          </cell>
          <cell r="O6">
            <v>8</v>
          </cell>
          <cell r="P6">
            <v>0.46666666666666667</v>
          </cell>
          <cell r="Q6">
            <v>15</v>
          </cell>
          <cell r="R6">
            <v>11</v>
          </cell>
          <cell r="S6">
            <v>9</v>
          </cell>
          <cell r="T6">
            <v>0.55000000000000004</v>
          </cell>
          <cell r="U6">
            <v>20</v>
          </cell>
        </row>
        <row r="7">
          <cell r="A7" t="str">
            <v>05</v>
          </cell>
          <cell r="B7">
            <v>43</v>
          </cell>
          <cell r="C7">
            <v>42</v>
          </cell>
          <cell r="D7">
            <v>0.50588235294117645</v>
          </cell>
          <cell r="E7">
            <v>85</v>
          </cell>
          <cell r="F7">
            <v>34</v>
          </cell>
          <cell r="G7">
            <v>46</v>
          </cell>
          <cell r="H7">
            <v>0.42499999999999999</v>
          </cell>
          <cell r="I7">
            <v>80</v>
          </cell>
          <cell r="J7">
            <v>32</v>
          </cell>
          <cell r="K7">
            <v>50</v>
          </cell>
          <cell r="L7">
            <v>0.3902439024390244</v>
          </cell>
          <cell r="M7">
            <v>82</v>
          </cell>
          <cell r="N7">
            <v>36</v>
          </cell>
          <cell r="O7">
            <v>36</v>
          </cell>
          <cell r="P7">
            <v>0.5</v>
          </cell>
          <cell r="Q7">
            <v>72</v>
          </cell>
          <cell r="R7">
            <v>22</v>
          </cell>
          <cell r="S7">
            <v>28</v>
          </cell>
          <cell r="T7">
            <v>0.44</v>
          </cell>
          <cell r="U7">
            <v>50</v>
          </cell>
        </row>
        <row r="8">
          <cell r="A8" t="str">
            <v>06</v>
          </cell>
          <cell r="B8">
            <v>68</v>
          </cell>
          <cell r="C8">
            <v>58</v>
          </cell>
          <cell r="D8">
            <v>0.53968253968253965</v>
          </cell>
          <cell r="E8">
            <v>126</v>
          </cell>
          <cell r="F8">
            <v>54</v>
          </cell>
          <cell r="G8">
            <v>47</v>
          </cell>
          <cell r="H8">
            <v>0.53465346534653468</v>
          </cell>
          <cell r="I8">
            <v>101</v>
          </cell>
          <cell r="J8">
            <v>56</v>
          </cell>
          <cell r="K8">
            <v>47</v>
          </cell>
          <cell r="L8">
            <v>0.5436893203883495</v>
          </cell>
          <cell r="M8">
            <v>103</v>
          </cell>
          <cell r="N8">
            <v>60</v>
          </cell>
          <cell r="O8">
            <v>51</v>
          </cell>
          <cell r="P8">
            <v>0.54054054054054057</v>
          </cell>
          <cell r="Q8">
            <v>111</v>
          </cell>
          <cell r="R8">
            <v>63</v>
          </cell>
          <cell r="S8">
            <v>46</v>
          </cell>
          <cell r="T8">
            <v>0.57798165137614677</v>
          </cell>
          <cell r="U8">
            <v>109</v>
          </cell>
        </row>
        <row r="9">
          <cell r="A9" t="str">
            <v>07</v>
          </cell>
          <cell r="B9">
            <v>31</v>
          </cell>
          <cell r="C9">
            <v>7</v>
          </cell>
          <cell r="D9">
            <v>0.81578947368421051</v>
          </cell>
          <cell r="E9">
            <v>38</v>
          </cell>
          <cell r="F9">
            <v>21</v>
          </cell>
          <cell r="G9">
            <v>17</v>
          </cell>
          <cell r="H9">
            <v>0.55263157894736847</v>
          </cell>
          <cell r="I9">
            <v>38</v>
          </cell>
          <cell r="J9">
            <v>31</v>
          </cell>
          <cell r="K9">
            <v>8</v>
          </cell>
          <cell r="L9">
            <v>0.79487179487179482</v>
          </cell>
          <cell r="M9">
            <v>39</v>
          </cell>
          <cell r="N9">
            <v>35</v>
          </cell>
          <cell r="O9">
            <v>8</v>
          </cell>
          <cell r="P9">
            <v>0.81395348837209303</v>
          </cell>
          <cell r="Q9">
            <v>43</v>
          </cell>
          <cell r="R9">
            <v>26</v>
          </cell>
          <cell r="S9">
            <v>6</v>
          </cell>
          <cell r="T9">
            <v>0.8125</v>
          </cell>
          <cell r="U9">
            <v>32</v>
          </cell>
        </row>
        <row r="10">
          <cell r="A10" t="str">
            <v>08</v>
          </cell>
          <cell r="B10">
            <v>6</v>
          </cell>
          <cell r="C10">
            <v>4</v>
          </cell>
          <cell r="D10">
            <v>0.6</v>
          </cell>
          <cell r="E10">
            <v>10</v>
          </cell>
          <cell r="F10">
            <v>4</v>
          </cell>
          <cell r="G10">
            <v>2</v>
          </cell>
          <cell r="H10">
            <v>0.66666666666666663</v>
          </cell>
          <cell r="I10">
            <v>6</v>
          </cell>
          <cell r="J10">
            <v>2</v>
          </cell>
          <cell r="K10">
            <v>6</v>
          </cell>
          <cell r="L10">
            <v>0.25</v>
          </cell>
          <cell r="M10">
            <v>8</v>
          </cell>
          <cell r="N10">
            <v>2</v>
          </cell>
          <cell r="O10">
            <v>1</v>
          </cell>
          <cell r="P10">
            <v>0.66666666666666663</v>
          </cell>
          <cell r="Q10">
            <v>3</v>
          </cell>
          <cell r="R10">
            <v>6</v>
          </cell>
          <cell r="S10">
            <v>3</v>
          </cell>
          <cell r="T10">
            <v>0.66666666666666663</v>
          </cell>
          <cell r="U10">
            <v>9</v>
          </cell>
        </row>
        <row r="11">
          <cell r="A11" t="str">
            <v>09</v>
          </cell>
          <cell r="B11">
            <v>26</v>
          </cell>
          <cell r="C11">
            <v>13</v>
          </cell>
          <cell r="D11">
            <v>0.66666666666666663</v>
          </cell>
          <cell r="E11">
            <v>39</v>
          </cell>
          <cell r="F11">
            <v>21</v>
          </cell>
          <cell r="G11">
            <v>14</v>
          </cell>
          <cell r="H11">
            <v>0.6</v>
          </cell>
          <cell r="I11">
            <v>35</v>
          </cell>
          <cell r="J11">
            <v>20</v>
          </cell>
          <cell r="K11">
            <v>5</v>
          </cell>
          <cell r="L11">
            <v>0.8</v>
          </cell>
          <cell r="M11">
            <v>25</v>
          </cell>
          <cell r="N11">
            <v>27</v>
          </cell>
          <cell r="O11">
            <v>7</v>
          </cell>
          <cell r="P11">
            <v>0.79411764705882348</v>
          </cell>
          <cell r="Q11">
            <v>34</v>
          </cell>
          <cell r="R11">
            <v>10</v>
          </cell>
          <cell r="S11">
            <v>6</v>
          </cell>
          <cell r="T11">
            <v>0.625</v>
          </cell>
          <cell r="U11">
            <v>16</v>
          </cell>
        </row>
        <row r="12">
          <cell r="A12" t="str">
            <v>10</v>
          </cell>
          <cell r="B12">
            <v>4</v>
          </cell>
          <cell r="C12">
            <v>1</v>
          </cell>
          <cell r="D12">
            <v>0.8</v>
          </cell>
          <cell r="E12">
            <v>5</v>
          </cell>
          <cell r="F12">
            <v>4</v>
          </cell>
          <cell r="G12">
            <v>2</v>
          </cell>
          <cell r="H12">
            <v>0.66666666666666663</v>
          </cell>
          <cell r="I12">
            <v>6</v>
          </cell>
          <cell r="J12">
            <v>3</v>
          </cell>
          <cell r="L12">
            <v>1</v>
          </cell>
          <cell r="M12">
            <v>3</v>
          </cell>
          <cell r="N12">
            <v>4</v>
          </cell>
          <cell r="O12">
            <v>3</v>
          </cell>
          <cell r="P12">
            <v>0.5714285714285714</v>
          </cell>
          <cell r="Q12">
            <v>7</v>
          </cell>
          <cell r="R12">
            <v>4</v>
          </cell>
          <cell r="S12">
            <v>3</v>
          </cell>
          <cell r="T12">
            <v>0.5714285714285714</v>
          </cell>
          <cell r="U12">
            <v>7</v>
          </cell>
        </row>
        <row r="13">
          <cell r="A13" t="str">
            <v>11</v>
          </cell>
          <cell r="B13">
            <v>46</v>
          </cell>
          <cell r="C13">
            <v>25</v>
          </cell>
          <cell r="D13">
            <v>0.647887323943662</v>
          </cell>
          <cell r="E13">
            <v>71</v>
          </cell>
          <cell r="F13">
            <v>41</v>
          </cell>
          <cell r="G13">
            <v>18</v>
          </cell>
          <cell r="H13">
            <v>0.69491525423728817</v>
          </cell>
          <cell r="I13">
            <v>59</v>
          </cell>
          <cell r="J13">
            <v>41</v>
          </cell>
          <cell r="K13">
            <v>21</v>
          </cell>
          <cell r="L13">
            <v>0.66129032258064513</v>
          </cell>
          <cell r="M13">
            <v>62</v>
          </cell>
          <cell r="N13">
            <v>43</v>
          </cell>
          <cell r="O13">
            <v>20</v>
          </cell>
          <cell r="P13">
            <v>0.68253968253968256</v>
          </cell>
          <cell r="Q13">
            <v>63</v>
          </cell>
          <cell r="R13">
            <v>39</v>
          </cell>
          <cell r="S13">
            <v>20</v>
          </cell>
          <cell r="T13">
            <v>0.66101694915254239</v>
          </cell>
          <cell r="U13">
            <v>59</v>
          </cell>
        </row>
        <row r="14">
          <cell r="A14" t="str">
            <v>12</v>
          </cell>
          <cell r="B14">
            <v>12</v>
          </cell>
          <cell r="C14">
            <v>4</v>
          </cell>
          <cell r="D14">
            <v>0.75</v>
          </cell>
          <cell r="E14">
            <v>16</v>
          </cell>
          <cell r="F14">
            <v>13</v>
          </cell>
          <cell r="G14">
            <v>4</v>
          </cell>
          <cell r="H14">
            <v>0.76470588235294112</v>
          </cell>
          <cell r="I14">
            <v>17</v>
          </cell>
          <cell r="J14">
            <v>11</v>
          </cell>
          <cell r="K14">
            <v>2</v>
          </cell>
          <cell r="L14">
            <v>0.84615384615384615</v>
          </cell>
          <cell r="M14">
            <v>13</v>
          </cell>
          <cell r="N14">
            <v>6</v>
          </cell>
          <cell r="O14">
            <v>4</v>
          </cell>
          <cell r="P14">
            <v>0.6</v>
          </cell>
          <cell r="Q14">
            <v>10</v>
          </cell>
          <cell r="R14">
            <v>7</v>
          </cell>
          <cell r="S14">
            <v>1</v>
          </cell>
          <cell r="T14">
            <v>0.875</v>
          </cell>
          <cell r="U14">
            <v>8</v>
          </cell>
        </row>
        <row r="15">
          <cell r="A15" t="str">
            <v>13</v>
          </cell>
          <cell r="B15">
            <v>4</v>
          </cell>
          <cell r="C15">
            <v>1</v>
          </cell>
          <cell r="D15">
            <v>0.8</v>
          </cell>
          <cell r="E15">
            <v>5</v>
          </cell>
          <cell r="F15">
            <v>4</v>
          </cell>
          <cell r="H15">
            <v>1</v>
          </cell>
          <cell r="I15">
            <v>4</v>
          </cell>
          <cell r="J15">
            <v>2</v>
          </cell>
          <cell r="K15">
            <v>1</v>
          </cell>
          <cell r="L15">
            <v>0.66666666666666663</v>
          </cell>
          <cell r="M15">
            <v>3</v>
          </cell>
          <cell r="N15">
            <v>4</v>
          </cell>
          <cell r="O15">
            <v>1</v>
          </cell>
          <cell r="P15">
            <v>0.8</v>
          </cell>
          <cell r="Q15">
            <v>5</v>
          </cell>
          <cell r="R15">
            <v>1</v>
          </cell>
          <cell r="S15">
            <v>0</v>
          </cell>
          <cell r="T15">
            <v>1</v>
          </cell>
          <cell r="U15">
            <v>1</v>
          </cell>
        </row>
        <row r="16">
          <cell r="A16" t="str">
            <v>14</v>
          </cell>
          <cell r="B16">
            <v>30</v>
          </cell>
          <cell r="C16">
            <v>13</v>
          </cell>
          <cell r="D16">
            <v>0.69767441860465118</v>
          </cell>
          <cell r="E16">
            <v>43</v>
          </cell>
          <cell r="F16">
            <v>34</v>
          </cell>
          <cell r="G16">
            <v>12</v>
          </cell>
          <cell r="H16">
            <v>0.73913043478260865</v>
          </cell>
          <cell r="I16">
            <v>46</v>
          </cell>
          <cell r="J16">
            <v>17</v>
          </cell>
          <cell r="K16">
            <v>18</v>
          </cell>
          <cell r="L16">
            <v>0.48571428571428571</v>
          </cell>
          <cell r="M16">
            <v>35</v>
          </cell>
          <cell r="N16">
            <v>31</v>
          </cell>
          <cell r="O16">
            <v>12</v>
          </cell>
          <cell r="P16">
            <v>0.72093023255813948</v>
          </cell>
          <cell r="Q16">
            <v>43</v>
          </cell>
          <cell r="R16">
            <v>22</v>
          </cell>
          <cell r="S16">
            <v>15</v>
          </cell>
          <cell r="T16">
            <v>0.59459459459459463</v>
          </cell>
          <cell r="U16">
            <v>37</v>
          </cell>
        </row>
        <row r="17">
          <cell r="A17" t="str">
            <v>15</v>
          </cell>
          <cell r="B17">
            <v>13</v>
          </cell>
          <cell r="C17">
            <v>8</v>
          </cell>
          <cell r="D17">
            <v>0.61904761904761907</v>
          </cell>
          <cell r="E17">
            <v>21</v>
          </cell>
          <cell r="F17">
            <v>11</v>
          </cell>
          <cell r="G17">
            <v>8</v>
          </cell>
          <cell r="H17">
            <v>0.57894736842105265</v>
          </cell>
          <cell r="I17">
            <v>19</v>
          </cell>
          <cell r="J17">
            <v>16</v>
          </cell>
          <cell r="K17">
            <v>8</v>
          </cell>
          <cell r="L17">
            <v>0.66666666666666663</v>
          </cell>
          <cell r="M17">
            <v>24</v>
          </cell>
          <cell r="N17">
            <v>13</v>
          </cell>
          <cell r="O17">
            <v>7</v>
          </cell>
          <cell r="P17">
            <v>0.65</v>
          </cell>
          <cell r="Q17">
            <v>20</v>
          </cell>
          <cell r="R17">
            <v>11</v>
          </cell>
          <cell r="S17">
            <v>15</v>
          </cell>
          <cell r="T17">
            <v>0.42307692307692307</v>
          </cell>
          <cell r="U17">
            <v>26</v>
          </cell>
        </row>
        <row r="18">
          <cell r="A18" t="str">
            <v>16</v>
          </cell>
          <cell r="B18">
            <v>32</v>
          </cell>
          <cell r="C18">
            <v>26</v>
          </cell>
          <cell r="D18">
            <v>0.55172413793103448</v>
          </cell>
          <cell r="E18">
            <v>58</v>
          </cell>
          <cell r="F18">
            <v>55</v>
          </cell>
          <cell r="G18">
            <v>20</v>
          </cell>
          <cell r="H18">
            <v>0.73333333333333328</v>
          </cell>
          <cell r="I18">
            <v>75</v>
          </cell>
          <cell r="J18">
            <v>37</v>
          </cell>
          <cell r="K18">
            <v>23</v>
          </cell>
          <cell r="L18">
            <v>0.6166666666666667</v>
          </cell>
          <cell r="M18">
            <v>60</v>
          </cell>
          <cell r="N18">
            <v>41</v>
          </cell>
          <cell r="O18">
            <v>20</v>
          </cell>
          <cell r="P18">
            <v>0.67213114754098358</v>
          </cell>
          <cell r="Q18">
            <v>61</v>
          </cell>
          <cell r="R18">
            <v>34</v>
          </cell>
          <cell r="S18">
            <v>20</v>
          </cell>
          <cell r="T18">
            <v>0.62962962962962965</v>
          </cell>
          <cell r="U18">
            <v>54</v>
          </cell>
        </row>
        <row r="19">
          <cell r="A19" t="str">
            <v>17</v>
          </cell>
          <cell r="B19">
            <v>5</v>
          </cell>
          <cell r="C19">
            <v>9</v>
          </cell>
          <cell r="D19">
            <v>0.35714285714285715</v>
          </cell>
          <cell r="E19">
            <v>14</v>
          </cell>
          <cell r="F19">
            <v>11</v>
          </cell>
          <cell r="G19">
            <v>6</v>
          </cell>
          <cell r="H19">
            <v>0.6470588235294118</v>
          </cell>
          <cell r="I19">
            <v>17</v>
          </cell>
          <cell r="J19">
            <v>3</v>
          </cell>
          <cell r="K19">
            <v>8</v>
          </cell>
          <cell r="L19">
            <v>0.27272727272727271</v>
          </cell>
          <cell r="M19">
            <v>11</v>
          </cell>
          <cell r="N19">
            <v>3</v>
          </cell>
          <cell r="O19">
            <v>4</v>
          </cell>
          <cell r="P19">
            <v>0.42857142857142855</v>
          </cell>
          <cell r="Q19">
            <v>7</v>
          </cell>
          <cell r="R19">
            <v>4</v>
          </cell>
          <cell r="S19">
            <v>12</v>
          </cell>
          <cell r="T19">
            <v>0.25</v>
          </cell>
          <cell r="U19">
            <v>16</v>
          </cell>
        </row>
        <row r="20">
          <cell r="A20" t="str">
            <v>18</v>
          </cell>
          <cell r="B20">
            <v>17</v>
          </cell>
          <cell r="C20">
            <v>17</v>
          </cell>
          <cell r="D20">
            <v>0.5</v>
          </cell>
          <cell r="E20">
            <v>34</v>
          </cell>
          <cell r="F20">
            <v>29</v>
          </cell>
          <cell r="G20">
            <v>20</v>
          </cell>
          <cell r="H20">
            <v>0.59183673469387754</v>
          </cell>
          <cell r="I20">
            <v>49</v>
          </cell>
          <cell r="J20">
            <v>14</v>
          </cell>
          <cell r="K20">
            <v>16</v>
          </cell>
          <cell r="L20">
            <v>0.46666666666666667</v>
          </cell>
          <cell r="M20">
            <v>30</v>
          </cell>
          <cell r="N20">
            <v>22</v>
          </cell>
          <cell r="O20">
            <v>20</v>
          </cell>
          <cell r="P20">
            <v>0.52380952380952384</v>
          </cell>
          <cell r="Q20">
            <v>42</v>
          </cell>
          <cell r="R20">
            <v>15</v>
          </cell>
          <cell r="S20">
            <v>19</v>
          </cell>
          <cell r="T20">
            <v>0.44117647058823528</v>
          </cell>
          <cell r="U20">
            <v>34</v>
          </cell>
        </row>
        <row r="21">
          <cell r="A21" t="str">
            <v>19</v>
          </cell>
          <cell r="B21">
            <v>24</v>
          </cell>
          <cell r="C21">
            <v>24</v>
          </cell>
          <cell r="D21">
            <v>0.5</v>
          </cell>
          <cell r="E21">
            <v>48</v>
          </cell>
          <cell r="F21">
            <v>18</v>
          </cell>
          <cell r="G21">
            <v>13</v>
          </cell>
          <cell r="H21">
            <v>0.58064516129032262</v>
          </cell>
          <cell r="I21">
            <v>31</v>
          </cell>
          <cell r="J21">
            <v>26</v>
          </cell>
          <cell r="K21">
            <v>17</v>
          </cell>
          <cell r="L21">
            <v>0.60465116279069764</v>
          </cell>
          <cell r="M21">
            <v>43</v>
          </cell>
          <cell r="N21">
            <v>22</v>
          </cell>
          <cell r="O21">
            <v>5</v>
          </cell>
          <cell r="P21">
            <v>0.81481481481481477</v>
          </cell>
          <cell r="Q21">
            <v>27</v>
          </cell>
          <cell r="R21">
            <v>17</v>
          </cell>
          <cell r="S21">
            <v>15</v>
          </cell>
          <cell r="T21">
            <v>0.53125</v>
          </cell>
          <cell r="U21">
            <v>32</v>
          </cell>
        </row>
        <row r="22">
          <cell r="A22" t="str">
            <v>20</v>
          </cell>
          <cell r="B22">
            <v>3</v>
          </cell>
          <cell r="D22">
            <v>1</v>
          </cell>
          <cell r="E22">
            <v>3</v>
          </cell>
          <cell r="F22">
            <v>4</v>
          </cell>
          <cell r="G22">
            <v>4</v>
          </cell>
          <cell r="H22">
            <v>0.5</v>
          </cell>
          <cell r="I22">
            <v>8</v>
          </cell>
          <cell r="J22">
            <v>8</v>
          </cell>
          <cell r="K22">
            <v>4</v>
          </cell>
          <cell r="L22">
            <v>0.66666666666666663</v>
          </cell>
          <cell r="M22">
            <v>12</v>
          </cell>
          <cell r="N22">
            <v>5</v>
          </cell>
          <cell r="O22">
            <v>1</v>
          </cell>
          <cell r="P22">
            <v>0.83333333333333337</v>
          </cell>
          <cell r="Q22">
            <v>6</v>
          </cell>
          <cell r="R22">
            <v>3</v>
          </cell>
          <cell r="S22">
            <v>3</v>
          </cell>
          <cell r="T22">
            <v>0.5</v>
          </cell>
          <cell r="U22">
            <v>6</v>
          </cell>
        </row>
        <row r="23">
          <cell r="A23" t="str">
            <v>21</v>
          </cell>
          <cell r="B23">
            <v>16</v>
          </cell>
          <cell r="C23">
            <v>17</v>
          </cell>
          <cell r="D23">
            <v>0.48484848484848486</v>
          </cell>
          <cell r="E23">
            <v>33</v>
          </cell>
          <cell r="F23">
            <v>14</v>
          </cell>
          <cell r="G23">
            <v>12</v>
          </cell>
          <cell r="H23">
            <v>0.53846153846153844</v>
          </cell>
          <cell r="I23">
            <v>26</v>
          </cell>
          <cell r="J23">
            <v>17</v>
          </cell>
          <cell r="K23">
            <v>13</v>
          </cell>
          <cell r="L23">
            <v>0.56666666666666665</v>
          </cell>
          <cell r="M23">
            <v>30</v>
          </cell>
          <cell r="N23">
            <v>15</v>
          </cell>
          <cell r="O23">
            <v>13</v>
          </cell>
          <cell r="P23">
            <v>0.5357142857142857</v>
          </cell>
          <cell r="Q23">
            <v>28</v>
          </cell>
          <cell r="R23">
            <v>8</v>
          </cell>
          <cell r="S23">
            <v>10</v>
          </cell>
          <cell r="T23">
            <v>0.44444444444444442</v>
          </cell>
          <cell r="U23">
            <v>18</v>
          </cell>
        </row>
        <row r="24">
          <cell r="A24" t="str">
            <v>22</v>
          </cell>
          <cell r="B24">
            <v>23</v>
          </cell>
          <cell r="C24">
            <v>19</v>
          </cell>
          <cell r="D24">
            <v>0.54761904761904767</v>
          </cell>
          <cell r="E24">
            <v>42</v>
          </cell>
          <cell r="F24">
            <v>21</v>
          </cell>
          <cell r="G24">
            <v>21</v>
          </cell>
          <cell r="H24">
            <v>0.5</v>
          </cell>
          <cell r="I24">
            <v>42</v>
          </cell>
          <cell r="J24">
            <v>25</v>
          </cell>
          <cell r="K24">
            <v>22</v>
          </cell>
          <cell r="L24">
            <v>0.53191489361702127</v>
          </cell>
          <cell r="M24">
            <v>47</v>
          </cell>
          <cell r="N24">
            <v>15</v>
          </cell>
          <cell r="O24">
            <v>18</v>
          </cell>
          <cell r="P24">
            <v>0.45454545454545453</v>
          </cell>
          <cell r="Q24">
            <v>33</v>
          </cell>
          <cell r="R24">
            <v>14</v>
          </cell>
          <cell r="S24">
            <v>26</v>
          </cell>
          <cell r="T24">
            <v>0.35</v>
          </cell>
          <cell r="U24">
            <v>40</v>
          </cell>
        </row>
        <row r="25">
          <cell r="A25" t="str">
            <v>23</v>
          </cell>
          <cell r="B25">
            <v>22</v>
          </cell>
          <cell r="C25">
            <v>24</v>
          </cell>
          <cell r="D25">
            <v>0.47826086956521741</v>
          </cell>
          <cell r="E25">
            <v>46</v>
          </cell>
          <cell r="F25">
            <v>12</v>
          </cell>
          <cell r="G25">
            <v>18</v>
          </cell>
          <cell r="H25">
            <v>0.4</v>
          </cell>
          <cell r="I25">
            <v>30</v>
          </cell>
          <cell r="J25">
            <v>19</v>
          </cell>
          <cell r="K25">
            <v>9</v>
          </cell>
          <cell r="L25">
            <v>0.6785714285714286</v>
          </cell>
          <cell r="M25">
            <v>28</v>
          </cell>
          <cell r="N25">
            <v>9</v>
          </cell>
          <cell r="O25">
            <v>17</v>
          </cell>
          <cell r="P25">
            <v>0.34615384615384615</v>
          </cell>
          <cell r="Q25">
            <v>26</v>
          </cell>
          <cell r="R25">
            <v>10</v>
          </cell>
          <cell r="S25">
            <v>12</v>
          </cell>
          <cell r="T25">
            <v>0.45454545454545453</v>
          </cell>
          <cell r="U25">
            <v>22</v>
          </cell>
        </row>
        <row r="26">
          <cell r="A26" t="str">
            <v>24</v>
          </cell>
          <cell r="B26">
            <v>8</v>
          </cell>
          <cell r="C26">
            <v>6</v>
          </cell>
          <cell r="D26">
            <v>0.5714285714285714</v>
          </cell>
          <cell r="E26">
            <v>14</v>
          </cell>
          <cell r="F26">
            <v>5</v>
          </cell>
          <cell r="G26">
            <v>9</v>
          </cell>
          <cell r="H26">
            <v>0.35714285714285715</v>
          </cell>
          <cell r="I26">
            <v>14</v>
          </cell>
          <cell r="J26">
            <v>5</v>
          </cell>
          <cell r="K26">
            <v>5</v>
          </cell>
          <cell r="L26">
            <v>0.5</v>
          </cell>
          <cell r="M26">
            <v>10</v>
          </cell>
          <cell r="N26">
            <v>8</v>
          </cell>
          <cell r="O26">
            <v>3</v>
          </cell>
          <cell r="P26">
            <v>0.72727272727272729</v>
          </cell>
          <cell r="Q26">
            <v>11</v>
          </cell>
          <cell r="R26">
            <v>9</v>
          </cell>
          <cell r="S26">
            <v>3</v>
          </cell>
          <cell r="T26">
            <v>0.75</v>
          </cell>
          <cell r="U26">
            <v>12</v>
          </cell>
        </row>
        <row r="27">
          <cell r="A27" t="str">
            <v>25</v>
          </cell>
          <cell r="B27">
            <v>9</v>
          </cell>
          <cell r="C27">
            <v>37</v>
          </cell>
          <cell r="D27">
            <v>0.19565217391304349</v>
          </cell>
          <cell r="E27">
            <v>46</v>
          </cell>
          <cell r="F27">
            <v>7</v>
          </cell>
          <cell r="G27">
            <v>50</v>
          </cell>
          <cell r="H27">
            <v>0.12280701754385964</v>
          </cell>
          <cell r="I27">
            <v>57</v>
          </cell>
          <cell r="J27">
            <v>11</v>
          </cell>
          <cell r="K27">
            <v>31</v>
          </cell>
          <cell r="L27">
            <v>0.26190476190476192</v>
          </cell>
          <cell r="M27">
            <v>42</v>
          </cell>
          <cell r="N27">
            <v>6</v>
          </cell>
          <cell r="O27">
            <v>26</v>
          </cell>
          <cell r="P27">
            <v>0.1875</v>
          </cell>
          <cell r="Q27">
            <v>32</v>
          </cell>
          <cell r="R27">
            <v>2</v>
          </cell>
          <cell r="S27">
            <v>16</v>
          </cell>
          <cell r="T27">
            <v>0.1111111111111111</v>
          </cell>
          <cell r="U27">
            <v>18</v>
          </cell>
        </row>
        <row r="28">
          <cell r="A28" t="str">
            <v>26</v>
          </cell>
          <cell r="B28">
            <v>22</v>
          </cell>
          <cell r="C28">
            <v>60</v>
          </cell>
          <cell r="D28">
            <v>0.26829268292682928</v>
          </cell>
          <cell r="E28">
            <v>82</v>
          </cell>
          <cell r="F28">
            <v>14</v>
          </cell>
          <cell r="G28">
            <v>60</v>
          </cell>
          <cell r="H28">
            <v>0.1891891891891892</v>
          </cell>
          <cell r="I28">
            <v>74</v>
          </cell>
          <cell r="J28">
            <v>18</v>
          </cell>
          <cell r="K28">
            <v>37</v>
          </cell>
          <cell r="L28">
            <v>0.32727272727272727</v>
          </cell>
          <cell r="M28">
            <v>55</v>
          </cell>
          <cell r="N28">
            <v>13</v>
          </cell>
          <cell r="O28">
            <v>36</v>
          </cell>
          <cell r="P28">
            <v>0.26530612244897961</v>
          </cell>
          <cell r="Q28">
            <v>49</v>
          </cell>
          <cell r="R28">
            <v>13</v>
          </cell>
          <cell r="S28">
            <v>38</v>
          </cell>
          <cell r="T28">
            <v>0.25490196078431371</v>
          </cell>
          <cell r="U28">
            <v>51</v>
          </cell>
        </row>
        <row r="29">
          <cell r="A29" t="str">
            <v>27</v>
          </cell>
          <cell r="B29">
            <v>39</v>
          </cell>
          <cell r="C29">
            <v>95</v>
          </cell>
          <cell r="D29">
            <v>0.29104477611940299</v>
          </cell>
          <cell r="E29">
            <v>134</v>
          </cell>
          <cell r="F29">
            <v>23</v>
          </cell>
          <cell r="G29">
            <v>79</v>
          </cell>
          <cell r="H29">
            <v>0.22549019607843138</v>
          </cell>
          <cell r="I29">
            <v>102</v>
          </cell>
          <cell r="J29">
            <v>24</v>
          </cell>
          <cell r="K29">
            <v>93</v>
          </cell>
          <cell r="L29">
            <v>0.20512820512820512</v>
          </cell>
          <cell r="M29">
            <v>117</v>
          </cell>
          <cell r="N29">
            <v>19</v>
          </cell>
          <cell r="O29">
            <v>75</v>
          </cell>
          <cell r="P29">
            <v>0.20212765957446807</v>
          </cell>
          <cell r="Q29">
            <v>94</v>
          </cell>
          <cell r="R29">
            <v>24</v>
          </cell>
          <cell r="S29">
            <v>66</v>
          </cell>
          <cell r="T29">
            <v>0.26666666666666666</v>
          </cell>
          <cell r="U29">
            <v>90</v>
          </cell>
        </row>
        <row r="30">
          <cell r="A30" t="str">
            <v>28</v>
          </cell>
          <cell r="B30">
            <v>11</v>
          </cell>
          <cell r="C30">
            <v>27</v>
          </cell>
          <cell r="D30">
            <v>0.28947368421052633</v>
          </cell>
          <cell r="E30">
            <v>38</v>
          </cell>
          <cell r="F30">
            <v>11</v>
          </cell>
          <cell r="G30">
            <v>28</v>
          </cell>
          <cell r="H30">
            <v>0.28205128205128205</v>
          </cell>
          <cell r="I30">
            <v>39</v>
          </cell>
          <cell r="J30">
            <v>4</v>
          </cell>
          <cell r="K30">
            <v>24</v>
          </cell>
          <cell r="L30">
            <v>0.14285714285714285</v>
          </cell>
          <cell r="M30">
            <v>28</v>
          </cell>
          <cell r="N30">
            <v>7</v>
          </cell>
          <cell r="O30">
            <v>29</v>
          </cell>
          <cell r="P30">
            <v>0.19444444444444445</v>
          </cell>
          <cell r="Q30">
            <v>36</v>
          </cell>
          <cell r="R30">
            <v>4</v>
          </cell>
          <cell r="S30">
            <v>21</v>
          </cell>
          <cell r="T30">
            <v>0.16</v>
          </cell>
          <cell r="U30">
            <v>25</v>
          </cell>
        </row>
        <row r="31">
          <cell r="A31" t="str">
            <v>29</v>
          </cell>
          <cell r="B31">
            <v>5</v>
          </cell>
          <cell r="C31">
            <v>6</v>
          </cell>
          <cell r="D31">
            <v>0.45454545454545453</v>
          </cell>
          <cell r="E31">
            <v>11</v>
          </cell>
          <cell r="F31">
            <v>2</v>
          </cell>
          <cell r="G31">
            <v>7</v>
          </cell>
          <cell r="H31">
            <v>0.22222222222222221</v>
          </cell>
          <cell r="I31">
            <v>9</v>
          </cell>
          <cell r="J31">
            <v>1</v>
          </cell>
          <cell r="K31">
            <v>6</v>
          </cell>
          <cell r="L31">
            <v>0.14285714285714285</v>
          </cell>
          <cell r="M31">
            <v>7</v>
          </cell>
          <cell r="N31">
            <v>4</v>
          </cell>
          <cell r="O31">
            <v>2</v>
          </cell>
          <cell r="P31">
            <v>0.66666666666666663</v>
          </cell>
          <cell r="Q31">
            <v>6</v>
          </cell>
          <cell r="R31">
            <v>0</v>
          </cell>
          <cell r="S31">
            <v>6</v>
          </cell>
          <cell r="T31">
            <v>0</v>
          </cell>
          <cell r="U31">
            <v>6</v>
          </cell>
        </row>
        <row r="32">
          <cell r="A32" t="str">
            <v>30</v>
          </cell>
          <cell r="C32">
            <v>13</v>
          </cell>
          <cell r="D32">
            <v>0</v>
          </cell>
          <cell r="E32">
            <v>13</v>
          </cell>
          <cell r="F32">
            <v>3</v>
          </cell>
          <cell r="G32">
            <v>8</v>
          </cell>
          <cell r="H32">
            <v>0.27272727272727271</v>
          </cell>
          <cell r="I32">
            <v>11</v>
          </cell>
          <cell r="J32">
            <v>2</v>
          </cell>
          <cell r="K32">
            <v>10</v>
          </cell>
          <cell r="L32">
            <v>0.16666666666666666</v>
          </cell>
          <cell r="M32">
            <v>12</v>
          </cell>
          <cell r="N32">
            <v>2</v>
          </cell>
          <cell r="O32">
            <v>8</v>
          </cell>
          <cell r="P32">
            <v>0.2</v>
          </cell>
          <cell r="Q32">
            <v>10</v>
          </cell>
          <cell r="R32">
            <v>1</v>
          </cell>
          <cell r="S32">
            <v>10</v>
          </cell>
          <cell r="T32">
            <v>9.0909090909090912E-2</v>
          </cell>
          <cell r="U32">
            <v>11</v>
          </cell>
        </row>
        <row r="33">
          <cell r="A33" t="str">
            <v>31</v>
          </cell>
          <cell r="B33">
            <v>12</v>
          </cell>
          <cell r="C33">
            <v>30</v>
          </cell>
          <cell r="D33">
            <v>0.2857142857142857</v>
          </cell>
          <cell r="E33">
            <v>42</v>
          </cell>
          <cell r="F33">
            <v>13</v>
          </cell>
          <cell r="G33">
            <v>23</v>
          </cell>
          <cell r="H33">
            <v>0.3611111111111111</v>
          </cell>
          <cell r="I33">
            <v>36</v>
          </cell>
          <cell r="J33">
            <v>17</v>
          </cell>
          <cell r="K33">
            <v>20</v>
          </cell>
          <cell r="L33">
            <v>0.45945945945945948</v>
          </cell>
          <cell r="M33">
            <v>37</v>
          </cell>
          <cell r="N33">
            <v>9</v>
          </cell>
          <cell r="O33">
            <v>17</v>
          </cell>
          <cell r="P33">
            <v>0.34615384615384615</v>
          </cell>
          <cell r="Q33">
            <v>26</v>
          </cell>
          <cell r="R33">
            <v>5</v>
          </cell>
          <cell r="S33">
            <v>5</v>
          </cell>
          <cell r="T33">
            <v>0.5</v>
          </cell>
          <cell r="U33">
            <v>10</v>
          </cell>
        </row>
        <row r="34">
          <cell r="A34" t="str">
            <v>32</v>
          </cell>
          <cell r="B34">
            <v>11</v>
          </cell>
          <cell r="C34">
            <v>35</v>
          </cell>
          <cell r="D34">
            <v>0.2391304347826087</v>
          </cell>
          <cell r="E34">
            <v>46</v>
          </cell>
          <cell r="F34">
            <v>19</v>
          </cell>
          <cell r="G34">
            <v>24</v>
          </cell>
          <cell r="H34">
            <v>0.44186046511627908</v>
          </cell>
          <cell r="I34">
            <v>43</v>
          </cell>
          <cell r="J34">
            <v>10</v>
          </cell>
          <cell r="K34">
            <v>14</v>
          </cell>
          <cell r="L34">
            <v>0.41666666666666669</v>
          </cell>
          <cell r="M34">
            <v>24</v>
          </cell>
          <cell r="N34">
            <v>12</v>
          </cell>
          <cell r="O34">
            <v>11</v>
          </cell>
          <cell r="P34">
            <v>0.52173913043478259</v>
          </cell>
          <cell r="Q34">
            <v>23</v>
          </cell>
          <cell r="R34">
            <v>4</v>
          </cell>
          <cell r="S34">
            <v>6</v>
          </cell>
          <cell r="T34">
            <v>0.4</v>
          </cell>
          <cell r="U34">
            <v>10</v>
          </cell>
        </row>
        <row r="35">
          <cell r="A35" t="str">
            <v>33</v>
          </cell>
          <cell r="B35">
            <v>7</v>
          </cell>
          <cell r="C35">
            <v>16</v>
          </cell>
          <cell r="D35">
            <v>0.30434782608695654</v>
          </cell>
          <cell r="E35">
            <v>23</v>
          </cell>
          <cell r="F35">
            <v>13</v>
          </cell>
          <cell r="G35">
            <v>19</v>
          </cell>
          <cell r="H35">
            <v>0.40625</v>
          </cell>
          <cell r="I35">
            <v>32</v>
          </cell>
          <cell r="J35">
            <v>9</v>
          </cell>
          <cell r="K35">
            <v>19</v>
          </cell>
          <cell r="L35">
            <v>0.32142857142857145</v>
          </cell>
          <cell r="M35">
            <v>28</v>
          </cell>
          <cell r="N35">
            <v>4</v>
          </cell>
          <cell r="O35">
            <v>13</v>
          </cell>
          <cell r="P35">
            <v>0.23529411764705882</v>
          </cell>
          <cell r="Q35">
            <v>17</v>
          </cell>
          <cell r="R35">
            <v>7</v>
          </cell>
          <cell r="S35">
            <v>7</v>
          </cell>
          <cell r="T35">
            <v>0.5</v>
          </cell>
          <cell r="U35">
            <v>14</v>
          </cell>
        </row>
        <row r="36">
          <cell r="A36" t="str">
            <v>34</v>
          </cell>
          <cell r="B36">
            <v>1</v>
          </cell>
          <cell r="C36">
            <v>6</v>
          </cell>
          <cell r="D36">
            <v>0.14285714285714285</v>
          </cell>
          <cell r="E36">
            <v>7</v>
          </cell>
          <cell r="F36">
            <v>1</v>
          </cell>
          <cell r="G36">
            <v>3</v>
          </cell>
          <cell r="H36">
            <v>0.25</v>
          </cell>
          <cell r="I36">
            <v>4</v>
          </cell>
          <cell r="K36">
            <v>5</v>
          </cell>
          <cell r="L36">
            <v>0</v>
          </cell>
          <cell r="M36">
            <v>5</v>
          </cell>
          <cell r="O36">
            <v>8</v>
          </cell>
          <cell r="P36">
            <v>0</v>
          </cell>
          <cell r="Q36">
            <v>8</v>
          </cell>
          <cell r="R36">
            <v>1</v>
          </cell>
          <cell r="S36">
            <v>3</v>
          </cell>
          <cell r="T36">
            <v>0.25</v>
          </cell>
          <cell r="U36">
            <v>4</v>
          </cell>
        </row>
        <row r="37">
          <cell r="A37" t="str">
            <v>35</v>
          </cell>
          <cell r="B37">
            <v>7</v>
          </cell>
          <cell r="C37">
            <v>22</v>
          </cell>
          <cell r="D37">
            <v>0.2413793103448276</v>
          </cell>
          <cell r="E37">
            <v>29</v>
          </cell>
          <cell r="F37">
            <v>8</v>
          </cell>
          <cell r="G37">
            <v>12</v>
          </cell>
          <cell r="H37">
            <v>0.4</v>
          </cell>
          <cell r="I37">
            <v>20</v>
          </cell>
          <cell r="J37">
            <v>7</v>
          </cell>
          <cell r="K37">
            <v>17</v>
          </cell>
          <cell r="L37">
            <v>0.29166666666666669</v>
          </cell>
          <cell r="M37">
            <v>24</v>
          </cell>
          <cell r="N37">
            <v>5</v>
          </cell>
          <cell r="O37">
            <v>11</v>
          </cell>
          <cell r="P37">
            <v>0.3125</v>
          </cell>
          <cell r="Q37">
            <v>16</v>
          </cell>
          <cell r="R37">
            <v>4</v>
          </cell>
          <cell r="S37">
            <v>8</v>
          </cell>
          <cell r="T37">
            <v>0.33333333333333331</v>
          </cell>
          <cell r="U37">
            <v>12</v>
          </cell>
        </row>
        <row r="38">
          <cell r="A38" t="str">
            <v>36</v>
          </cell>
          <cell r="B38">
            <v>4</v>
          </cell>
          <cell r="C38">
            <v>4</v>
          </cell>
          <cell r="D38">
            <v>0.5</v>
          </cell>
          <cell r="E38">
            <v>8</v>
          </cell>
          <cell r="F38">
            <v>5</v>
          </cell>
          <cell r="G38">
            <v>4</v>
          </cell>
          <cell r="H38">
            <v>0.55555555555555558</v>
          </cell>
          <cell r="I38">
            <v>9</v>
          </cell>
          <cell r="J38">
            <v>3</v>
          </cell>
          <cell r="K38">
            <v>7</v>
          </cell>
          <cell r="L38">
            <v>0.3</v>
          </cell>
          <cell r="M38">
            <v>10</v>
          </cell>
          <cell r="N38">
            <v>4</v>
          </cell>
          <cell r="O38">
            <v>2</v>
          </cell>
          <cell r="P38">
            <v>0.66666666666666663</v>
          </cell>
          <cell r="Q38">
            <v>6</v>
          </cell>
          <cell r="R38">
            <v>5</v>
          </cell>
          <cell r="S38">
            <v>3</v>
          </cell>
          <cell r="T38">
            <v>0.625</v>
          </cell>
          <cell r="U38">
            <v>8</v>
          </cell>
        </row>
        <row r="39">
          <cell r="A39" t="str">
            <v>37</v>
          </cell>
          <cell r="B39">
            <v>2</v>
          </cell>
          <cell r="C39">
            <v>5</v>
          </cell>
          <cell r="D39">
            <v>0.2857142857142857</v>
          </cell>
          <cell r="E39">
            <v>7</v>
          </cell>
          <cell r="F39">
            <v>2</v>
          </cell>
          <cell r="G39">
            <v>3</v>
          </cell>
          <cell r="H39">
            <v>0.4</v>
          </cell>
          <cell r="I39">
            <v>5</v>
          </cell>
          <cell r="K39">
            <v>3</v>
          </cell>
          <cell r="L39">
            <v>0</v>
          </cell>
          <cell r="M39">
            <v>3</v>
          </cell>
          <cell r="N39">
            <v>2</v>
          </cell>
          <cell r="O39">
            <v>2</v>
          </cell>
          <cell r="P39">
            <v>0.5</v>
          </cell>
          <cell r="Q39">
            <v>4</v>
          </cell>
          <cell r="R39">
            <v>1</v>
          </cell>
          <cell r="S39">
            <v>0</v>
          </cell>
          <cell r="T39">
            <v>1</v>
          </cell>
          <cell r="U39">
            <v>1</v>
          </cell>
        </row>
        <row r="40">
          <cell r="A40" t="str">
            <v>60</v>
          </cell>
          <cell r="B40">
            <v>21</v>
          </cell>
          <cell r="C40">
            <v>81</v>
          </cell>
          <cell r="D40">
            <v>0.20588235294117646</v>
          </cell>
          <cell r="E40">
            <v>102</v>
          </cell>
          <cell r="F40">
            <v>10</v>
          </cell>
          <cell r="G40">
            <v>67</v>
          </cell>
          <cell r="H40">
            <v>0.12987012987012986</v>
          </cell>
          <cell r="I40">
            <v>77</v>
          </cell>
          <cell r="J40">
            <v>22</v>
          </cell>
          <cell r="K40">
            <v>65</v>
          </cell>
          <cell r="L40">
            <v>0.25287356321839083</v>
          </cell>
          <cell r="M40">
            <v>87</v>
          </cell>
          <cell r="N40">
            <v>18</v>
          </cell>
          <cell r="O40">
            <v>65</v>
          </cell>
          <cell r="P40">
            <v>0.21686746987951808</v>
          </cell>
          <cell r="Q40">
            <v>83</v>
          </cell>
          <cell r="R40">
            <v>13</v>
          </cell>
          <cell r="S40">
            <v>49</v>
          </cell>
          <cell r="T40">
            <v>0.20967741935483872</v>
          </cell>
          <cell r="U40">
            <v>62</v>
          </cell>
        </row>
        <row r="41">
          <cell r="A41" t="str">
            <v>61</v>
          </cell>
          <cell r="B41">
            <v>8</v>
          </cell>
          <cell r="C41">
            <v>42</v>
          </cell>
          <cell r="D41">
            <v>0.16</v>
          </cell>
          <cell r="E41">
            <v>50</v>
          </cell>
          <cell r="F41">
            <v>19</v>
          </cell>
          <cell r="G41">
            <v>44</v>
          </cell>
          <cell r="H41">
            <v>0.30158730158730157</v>
          </cell>
          <cell r="I41">
            <v>63</v>
          </cell>
          <cell r="J41">
            <v>7</v>
          </cell>
          <cell r="K41">
            <v>41</v>
          </cell>
          <cell r="L41">
            <v>0.14583333333333334</v>
          </cell>
          <cell r="M41">
            <v>48</v>
          </cell>
          <cell r="N41">
            <v>8</v>
          </cell>
          <cell r="O41">
            <v>43</v>
          </cell>
          <cell r="P41">
            <v>0.15686274509803921</v>
          </cell>
          <cell r="Q41">
            <v>51</v>
          </cell>
          <cell r="R41">
            <v>1</v>
          </cell>
          <cell r="S41">
            <v>29</v>
          </cell>
          <cell r="T41">
            <v>3.3333333333333333E-2</v>
          </cell>
          <cell r="U41">
            <v>30</v>
          </cell>
        </row>
        <row r="42">
          <cell r="A42" t="str">
            <v>62</v>
          </cell>
          <cell r="B42">
            <v>9</v>
          </cell>
          <cell r="C42">
            <v>22</v>
          </cell>
          <cell r="D42">
            <v>0.29032258064516131</v>
          </cell>
          <cell r="E42">
            <v>31</v>
          </cell>
          <cell r="F42">
            <v>13</v>
          </cell>
          <cell r="G42">
            <v>30</v>
          </cell>
          <cell r="H42">
            <v>0.30232558139534882</v>
          </cell>
          <cell r="I42">
            <v>43</v>
          </cell>
          <cell r="J42">
            <v>15</v>
          </cell>
          <cell r="K42">
            <v>24</v>
          </cell>
          <cell r="L42">
            <v>0.38461538461538464</v>
          </cell>
          <cell r="M42">
            <v>39</v>
          </cell>
          <cell r="N42">
            <v>6</v>
          </cell>
          <cell r="O42">
            <v>20</v>
          </cell>
          <cell r="P42">
            <v>0.23076923076923078</v>
          </cell>
          <cell r="Q42">
            <v>26</v>
          </cell>
          <cell r="R42">
            <v>7</v>
          </cell>
          <cell r="S42">
            <v>18</v>
          </cell>
          <cell r="T42">
            <v>0.28000000000000003</v>
          </cell>
          <cell r="U42">
            <v>25</v>
          </cell>
        </row>
        <row r="43">
          <cell r="A43" t="str">
            <v>63</v>
          </cell>
          <cell r="B43">
            <v>7</v>
          </cell>
          <cell r="C43">
            <v>38</v>
          </cell>
          <cell r="D43">
            <v>0.15555555555555556</v>
          </cell>
          <cell r="E43">
            <v>45</v>
          </cell>
          <cell r="F43">
            <v>7</v>
          </cell>
          <cell r="G43">
            <v>47</v>
          </cell>
          <cell r="H43">
            <v>0.12962962962962962</v>
          </cell>
          <cell r="I43">
            <v>54</v>
          </cell>
          <cell r="J43">
            <v>6</v>
          </cell>
          <cell r="K43">
            <v>28</v>
          </cell>
          <cell r="L43">
            <v>0.17647058823529413</v>
          </cell>
          <cell r="M43">
            <v>34</v>
          </cell>
          <cell r="N43">
            <v>7</v>
          </cell>
          <cell r="O43">
            <v>27</v>
          </cell>
          <cell r="P43">
            <v>0.20588235294117646</v>
          </cell>
          <cell r="Q43">
            <v>34</v>
          </cell>
          <cell r="R43">
            <v>4</v>
          </cell>
          <cell r="S43">
            <v>16</v>
          </cell>
          <cell r="T43">
            <v>0.2</v>
          </cell>
          <cell r="U43">
            <v>20</v>
          </cell>
        </row>
        <row r="44">
          <cell r="A44" t="str">
            <v>64</v>
          </cell>
          <cell r="B44">
            <v>25</v>
          </cell>
          <cell r="C44">
            <v>18</v>
          </cell>
          <cell r="D44">
            <v>0.58139534883720934</v>
          </cell>
          <cell r="E44">
            <v>43</v>
          </cell>
          <cell r="F44">
            <v>24</v>
          </cell>
          <cell r="G44">
            <v>28</v>
          </cell>
          <cell r="H44">
            <v>0.46153846153846156</v>
          </cell>
          <cell r="I44">
            <v>52</v>
          </cell>
          <cell r="J44">
            <v>23</v>
          </cell>
          <cell r="K44">
            <v>9</v>
          </cell>
          <cell r="L44">
            <v>0.71875</v>
          </cell>
          <cell r="M44">
            <v>32</v>
          </cell>
          <cell r="N44">
            <v>16</v>
          </cell>
          <cell r="O44">
            <v>13</v>
          </cell>
          <cell r="P44">
            <v>0.55172413793103448</v>
          </cell>
          <cell r="Q44">
            <v>29</v>
          </cell>
          <cell r="R44">
            <v>8</v>
          </cell>
          <cell r="S44">
            <v>14</v>
          </cell>
          <cell r="T44">
            <v>0.36363636363636365</v>
          </cell>
          <cell r="U44">
            <v>22</v>
          </cell>
        </row>
        <row r="45">
          <cell r="A45" t="str">
            <v>65</v>
          </cell>
          <cell r="B45">
            <v>27</v>
          </cell>
          <cell r="C45">
            <v>17</v>
          </cell>
          <cell r="D45">
            <v>0.61363636363636365</v>
          </cell>
          <cell r="E45">
            <v>44</v>
          </cell>
          <cell r="F45">
            <v>19</v>
          </cell>
          <cell r="G45">
            <v>10</v>
          </cell>
          <cell r="H45">
            <v>0.65517241379310343</v>
          </cell>
          <cell r="I45">
            <v>29</v>
          </cell>
          <cell r="J45">
            <v>20</v>
          </cell>
          <cell r="K45">
            <v>14</v>
          </cell>
          <cell r="L45">
            <v>0.58823529411764708</v>
          </cell>
          <cell r="M45">
            <v>34</v>
          </cell>
          <cell r="N45">
            <v>18</v>
          </cell>
          <cell r="O45">
            <v>7</v>
          </cell>
          <cell r="P45">
            <v>0.72</v>
          </cell>
          <cell r="Q45">
            <v>25</v>
          </cell>
          <cell r="R45">
            <v>13</v>
          </cell>
          <cell r="S45">
            <v>8</v>
          </cell>
          <cell r="T45">
            <v>0.61904761904761907</v>
          </cell>
          <cell r="U45">
            <v>21</v>
          </cell>
        </row>
        <row r="46">
          <cell r="A46" t="str">
            <v>66</v>
          </cell>
          <cell r="B46">
            <v>12</v>
          </cell>
          <cell r="C46">
            <v>18</v>
          </cell>
          <cell r="D46">
            <v>0.4</v>
          </cell>
          <cell r="E46">
            <v>30</v>
          </cell>
          <cell r="F46">
            <v>8</v>
          </cell>
          <cell r="G46">
            <v>13</v>
          </cell>
          <cell r="H46">
            <v>0.38095238095238093</v>
          </cell>
          <cell r="I46">
            <v>21</v>
          </cell>
          <cell r="J46">
            <v>7</v>
          </cell>
          <cell r="K46">
            <v>11</v>
          </cell>
          <cell r="L46">
            <v>0.3888888888888889</v>
          </cell>
          <cell r="M46">
            <v>18</v>
          </cell>
          <cell r="N46">
            <v>3</v>
          </cell>
          <cell r="O46">
            <v>4</v>
          </cell>
          <cell r="P46">
            <v>0.42857142857142855</v>
          </cell>
          <cell r="Q46">
            <v>7</v>
          </cell>
          <cell r="R46">
            <v>12</v>
          </cell>
          <cell r="S46">
            <v>7</v>
          </cell>
          <cell r="T46">
            <v>0.63157894736842102</v>
          </cell>
          <cell r="U46">
            <v>19</v>
          </cell>
        </row>
        <row r="47">
          <cell r="A47" t="str">
            <v>67</v>
          </cell>
          <cell r="B47">
            <v>18</v>
          </cell>
          <cell r="C47">
            <v>18</v>
          </cell>
          <cell r="D47">
            <v>0.5</v>
          </cell>
          <cell r="E47">
            <v>36</v>
          </cell>
          <cell r="F47">
            <v>9</v>
          </cell>
          <cell r="G47">
            <v>20</v>
          </cell>
          <cell r="H47">
            <v>0.31034482758620691</v>
          </cell>
          <cell r="I47">
            <v>29</v>
          </cell>
          <cell r="J47">
            <v>15</v>
          </cell>
          <cell r="K47">
            <v>9</v>
          </cell>
          <cell r="L47">
            <v>0.625</v>
          </cell>
          <cell r="M47">
            <v>24</v>
          </cell>
          <cell r="N47">
            <v>8</v>
          </cell>
          <cell r="O47">
            <v>8</v>
          </cell>
          <cell r="P47">
            <v>0.5</v>
          </cell>
          <cell r="Q47">
            <v>16</v>
          </cell>
          <cell r="R47">
            <v>9</v>
          </cell>
          <cell r="S47">
            <v>14</v>
          </cell>
          <cell r="T47">
            <v>0.39130434782608697</v>
          </cell>
          <cell r="U47">
            <v>23</v>
          </cell>
        </row>
        <row r="48">
          <cell r="A48" t="str">
            <v>68</v>
          </cell>
          <cell r="B48">
            <v>5</v>
          </cell>
          <cell r="C48">
            <v>7</v>
          </cell>
          <cell r="D48">
            <v>0.41666666666666669</v>
          </cell>
          <cell r="E48">
            <v>12</v>
          </cell>
          <cell r="F48">
            <v>6</v>
          </cell>
          <cell r="G48">
            <v>8</v>
          </cell>
          <cell r="H48">
            <v>0.42857142857142855</v>
          </cell>
          <cell r="I48">
            <v>14</v>
          </cell>
          <cell r="J48">
            <v>6</v>
          </cell>
          <cell r="K48">
            <v>9</v>
          </cell>
          <cell r="L48">
            <v>0.4</v>
          </cell>
          <cell r="M48">
            <v>15</v>
          </cell>
          <cell r="N48">
            <v>6</v>
          </cell>
          <cell r="O48">
            <v>4</v>
          </cell>
          <cell r="P48">
            <v>0.6</v>
          </cell>
          <cell r="Q48">
            <v>10</v>
          </cell>
          <cell r="R48">
            <v>5</v>
          </cell>
          <cell r="S48">
            <v>3</v>
          </cell>
          <cell r="T48">
            <v>0.625</v>
          </cell>
          <cell r="U48">
            <v>8</v>
          </cell>
        </row>
        <row r="49">
          <cell r="A49" t="str">
            <v>69</v>
          </cell>
          <cell r="B49">
            <v>5</v>
          </cell>
          <cell r="C49">
            <v>6</v>
          </cell>
          <cell r="D49">
            <v>0.45454545454545453</v>
          </cell>
          <cell r="E49">
            <v>11</v>
          </cell>
          <cell r="F49">
            <v>6</v>
          </cell>
          <cell r="G49">
            <v>12</v>
          </cell>
          <cell r="H49">
            <v>0.33333333333333331</v>
          </cell>
          <cell r="I49">
            <v>18</v>
          </cell>
          <cell r="J49">
            <v>5</v>
          </cell>
          <cell r="K49">
            <v>8</v>
          </cell>
          <cell r="L49">
            <v>0.38461538461538464</v>
          </cell>
          <cell r="M49">
            <v>13</v>
          </cell>
          <cell r="N49">
            <v>4</v>
          </cell>
          <cell r="O49">
            <v>3</v>
          </cell>
          <cell r="P49">
            <v>0.5714285714285714</v>
          </cell>
          <cell r="Q49">
            <v>7</v>
          </cell>
          <cell r="R49">
            <v>3</v>
          </cell>
          <cell r="S49">
            <v>2</v>
          </cell>
          <cell r="T49">
            <v>0.6</v>
          </cell>
          <cell r="U49">
            <v>5</v>
          </cell>
        </row>
        <row r="50">
          <cell r="A50" t="str">
            <v>70</v>
          </cell>
          <cell r="B50">
            <v>20</v>
          </cell>
          <cell r="C50">
            <v>25</v>
          </cell>
          <cell r="D50">
            <v>0.44444444444444442</v>
          </cell>
          <cell r="E50">
            <v>45</v>
          </cell>
          <cell r="F50">
            <v>21</v>
          </cell>
          <cell r="G50">
            <v>23</v>
          </cell>
          <cell r="H50">
            <v>0.47727272727272729</v>
          </cell>
          <cell r="I50">
            <v>44</v>
          </cell>
          <cell r="J50">
            <v>21</v>
          </cell>
          <cell r="K50">
            <v>16</v>
          </cell>
          <cell r="L50">
            <v>0.56756756756756754</v>
          </cell>
          <cell r="M50">
            <v>37</v>
          </cell>
          <cell r="N50">
            <v>26</v>
          </cell>
          <cell r="O50">
            <v>18</v>
          </cell>
          <cell r="P50">
            <v>0.59090909090909094</v>
          </cell>
          <cell r="Q50">
            <v>44</v>
          </cell>
          <cell r="R50">
            <v>22</v>
          </cell>
          <cell r="S50">
            <v>18</v>
          </cell>
          <cell r="T50">
            <v>0.55000000000000004</v>
          </cell>
          <cell r="U50">
            <v>40</v>
          </cell>
        </row>
        <row r="51">
          <cell r="A51" t="str">
            <v>71</v>
          </cell>
          <cell r="B51">
            <v>23</v>
          </cell>
          <cell r="C51">
            <v>15</v>
          </cell>
          <cell r="D51">
            <v>0.60526315789473684</v>
          </cell>
          <cell r="E51">
            <v>38</v>
          </cell>
          <cell r="F51">
            <v>28</v>
          </cell>
          <cell r="G51">
            <v>15</v>
          </cell>
          <cell r="H51">
            <v>0.65116279069767447</v>
          </cell>
          <cell r="I51">
            <v>43</v>
          </cell>
          <cell r="J51">
            <v>19</v>
          </cell>
          <cell r="K51">
            <v>15</v>
          </cell>
          <cell r="L51">
            <v>0.55882352941176472</v>
          </cell>
          <cell r="M51">
            <v>34</v>
          </cell>
          <cell r="N51">
            <v>26</v>
          </cell>
          <cell r="O51">
            <v>17</v>
          </cell>
          <cell r="P51">
            <v>0.60465116279069764</v>
          </cell>
          <cell r="Q51">
            <v>43</v>
          </cell>
          <cell r="R51">
            <v>12</v>
          </cell>
          <cell r="S51">
            <v>20</v>
          </cell>
          <cell r="T51">
            <v>0.375</v>
          </cell>
          <cell r="U51">
            <v>32</v>
          </cell>
        </row>
        <row r="52">
          <cell r="A52" t="str">
            <v>72</v>
          </cell>
          <cell r="B52">
            <v>2</v>
          </cell>
          <cell r="C52">
            <v>2</v>
          </cell>
          <cell r="D52">
            <v>0.5</v>
          </cell>
          <cell r="E52">
            <v>4</v>
          </cell>
          <cell r="F52">
            <v>1</v>
          </cell>
          <cell r="G52">
            <v>3</v>
          </cell>
          <cell r="H52">
            <v>0.25</v>
          </cell>
          <cell r="I52">
            <v>4</v>
          </cell>
          <cell r="J52">
            <v>2</v>
          </cell>
          <cell r="K52">
            <v>1</v>
          </cell>
          <cell r="L52">
            <v>0.66666666666666663</v>
          </cell>
          <cell r="M52">
            <v>3</v>
          </cell>
          <cell r="N52">
            <v>2</v>
          </cell>
          <cell r="O52">
            <v>1</v>
          </cell>
          <cell r="P52">
            <v>0.66666666666666663</v>
          </cell>
          <cell r="Q52">
            <v>3</v>
          </cell>
          <cell r="R52">
            <v>0</v>
          </cell>
          <cell r="S52">
            <v>1</v>
          </cell>
          <cell r="T52">
            <v>0</v>
          </cell>
          <cell r="U52">
            <v>1</v>
          </cell>
        </row>
        <row r="53">
          <cell r="A53" t="str">
            <v>73</v>
          </cell>
          <cell r="B53">
            <v>1</v>
          </cell>
          <cell r="C53">
            <v>1</v>
          </cell>
          <cell r="D53">
            <v>0.5</v>
          </cell>
          <cell r="E53">
            <v>2</v>
          </cell>
          <cell r="F53">
            <v>1</v>
          </cell>
          <cell r="G53">
            <v>1</v>
          </cell>
          <cell r="H53">
            <v>0.5</v>
          </cell>
          <cell r="I53">
            <v>2</v>
          </cell>
          <cell r="J53">
            <v>2</v>
          </cell>
          <cell r="K53">
            <v>1</v>
          </cell>
          <cell r="L53">
            <v>0.66666666666666663</v>
          </cell>
          <cell r="M53">
            <v>3</v>
          </cell>
          <cell r="R53">
            <v>0</v>
          </cell>
          <cell r="S53">
            <v>2</v>
          </cell>
          <cell r="T53">
            <v>0</v>
          </cell>
          <cell r="U53">
            <v>2</v>
          </cell>
        </row>
        <row r="54">
          <cell r="A54" t="str">
            <v>74</v>
          </cell>
          <cell r="B54">
            <v>7</v>
          </cell>
          <cell r="C54">
            <v>27</v>
          </cell>
          <cell r="D54">
            <v>0.20588235294117646</v>
          </cell>
          <cell r="E54">
            <v>34</v>
          </cell>
          <cell r="F54">
            <v>16</v>
          </cell>
          <cell r="G54">
            <v>23</v>
          </cell>
          <cell r="H54">
            <v>0.41025641025641024</v>
          </cell>
          <cell r="I54">
            <v>39</v>
          </cell>
          <cell r="J54">
            <v>13</v>
          </cell>
          <cell r="K54">
            <v>27</v>
          </cell>
          <cell r="L54">
            <v>0.32500000000000001</v>
          </cell>
          <cell r="M54">
            <v>40</v>
          </cell>
          <cell r="N54">
            <v>11</v>
          </cell>
          <cell r="O54">
            <v>31</v>
          </cell>
          <cell r="P54">
            <v>0.26190476190476192</v>
          </cell>
          <cell r="Q54">
            <v>42</v>
          </cell>
          <cell r="R54">
            <v>14</v>
          </cell>
          <cell r="S54">
            <v>25</v>
          </cell>
          <cell r="T54">
            <v>0.35897435897435898</v>
          </cell>
          <cell r="U54">
            <v>39</v>
          </cell>
        </row>
        <row r="55">
          <cell r="A55" t="str">
            <v>76</v>
          </cell>
          <cell r="K55">
            <v>1</v>
          </cell>
          <cell r="L55">
            <v>0</v>
          </cell>
          <cell r="M55">
            <v>1</v>
          </cell>
          <cell r="O55">
            <v>1</v>
          </cell>
          <cell r="P55">
            <v>0</v>
          </cell>
          <cell r="Q55">
            <v>1</v>
          </cell>
          <cell r="R55">
            <v>0</v>
          </cell>
          <cell r="S55">
            <v>2</v>
          </cell>
          <cell r="T55">
            <v>0</v>
          </cell>
          <cell r="U55">
            <v>2</v>
          </cell>
        </row>
        <row r="56">
          <cell r="A56" t="str">
            <v>77</v>
          </cell>
          <cell r="F56">
            <v>1</v>
          </cell>
          <cell r="H56">
            <v>1</v>
          </cell>
          <cell r="I56">
            <v>1</v>
          </cell>
          <cell r="U56">
            <v>0</v>
          </cell>
        </row>
        <row r="57">
          <cell r="A57" t="str">
            <v>85</v>
          </cell>
          <cell r="B57">
            <v>12</v>
          </cell>
          <cell r="C57">
            <v>8</v>
          </cell>
          <cell r="D57">
            <v>0.6</v>
          </cell>
          <cell r="E57">
            <v>20</v>
          </cell>
          <cell r="F57">
            <v>10</v>
          </cell>
          <cell r="G57">
            <v>3</v>
          </cell>
          <cell r="H57">
            <v>0.76923076923076927</v>
          </cell>
          <cell r="I57">
            <v>13</v>
          </cell>
          <cell r="J57">
            <v>5</v>
          </cell>
          <cell r="K57">
            <v>9</v>
          </cell>
          <cell r="L57">
            <v>0.35714285714285715</v>
          </cell>
          <cell r="M57">
            <v>14</v>
          </cell>
          <cell r="N57">
            <v>6</v>
          </cell>
          <cell r="O57">
            <v>4</v>
          </cell>
          <cell r="P57">
            <v>0.6</v>
          </cell>
          <cell r="Q57">
            <v>10</v>
          </cell>
          <cell r="R57">
            <v>5</v>
          </cell>
          <cell r="S57">
            <v>6</v>
          </cell>
          <cell r="T57">
            <v>0.45454545454545453</v>
          </cell>
          <cell r="U57">
            <v>11</v>
          </cell>
        </row>
        <row r="58">
          <cell r="A58" t="str">
            <v>86</v>
          </cell>
          <cell r="B58">
            <v>5</v>
          </cell>
          <cell r="C58">
            <v>8</v>
          </cell>
          <cell r="D58">
            <v>0.38461538461538464</v>
          </cell>
          <cell r="E58">
            <v>13</v>
          </cell>
          <cell r="F58">
            <v>15</v>
          </cell>
          <cell r="G58">
            <v>4</v>
          </cell>
          <cell r="H58">
            <v>0.78947368421052633</v>
          </cell>
          <cell r="I58">
            <v>19</v>
          </cell>
          <cell r="J58">
            <v>16</v>
          </cell>
          <cell r="K58">
            <v>7</v>
          </cell>
          <cell r="L58">
            <v>0.69565217391304346</v>
          </cell>
          <cell r="M58">
            <v>23</v>
          </cell>
          <cell r="N58">
            <v>3</v>
          </cell>
          <cell r="O58">
            <v>9</v>
          </cell>
          <cell r="P58">
            <v>0.25</v>
          </cell>
          <cell r="Q58">
            <v>12</v>
          </cell>
          <cell r="R58">
            <v>15</v>
          </cell>
          <cell r="S58">
            <v>10</v>
          </cell>
          <cell r="T58">
            <v>0.6</v>
          </cell>
          <cell r="U58">
            <v>25</v>
          </cell>
        </row>
        <row r="59">
          <cell r="A59" t="str">
            <v>87</v>
          </cell>
          <cell r="B59">
            <v>16</v>
          </cell>
          <cell r="C59">
            <v>9</v>
          </cell>
          <cell r="D59">
            <v>0.64</v>
          </cell>
          <cell r="E59">
            <v>25</v>
          </cell>
          <cell r="F59">
            <v>12</v>
          </cell>
          <cell r="G59">
            <v>5</v>
          </cell>
          <cell r="H59">
            <v>0.70588235294117652</v>
          </cell>
          <cell r="I59">
            <v>17</v>
          </cell>
          <cell r="J59">
            <v>5</v>
          </cell>
          <cell r="K59">
            <v>7</v>
          </cell>
          <cell r="L59">
            <v>0.41666666666666669</v>
          </cell>
          <cell r="M59">
            <v>12</v>
          </cell>
          <cell r="N59">
            <v>6</v>
          </cell>
          <cell r="O59">
            <v>2</v>
          </cell>
          <cell r="P59">
            <v>0.75</v>
          </cell>
          <cell r="Q59">
            <v>8</v>
          </cell>
          <cell r="R59">
            <v>7</v>
          </cell>
          <cell r="S59">
            <v>6</v>
          </cell>
          <cell r="T59">
            <v>0.53846153846153844</v>
          </cell>
          <cell r="U59">
            <v>13</v>
          </cell>
        </row>
        <row r="60">
          <cell r="N60">
            <v>740</v>
          </cell>
          <cell r="O60">
            <v>853</v>
          </cell>
          <cell r="P60">
            <v>0.46453232893910862</v>
          </cell>
          <cell r="Q60">
            <v>1593</v>
          </cell>
          <cell r="R60">
            <v>622</v>
          </cell>
          <cell r="S60">
            <v>771</v>
          </cell>
          <cell r="T60">
            <v>0.44651830581478824</v>
          </cell>
          <cell r="U60">
            <v>1393</v>
          </cell>
        </row>
        <row r="63">
          <cell r="B63" t="str">
            <v>2010</v>
          </cell>
          <cell r="E63" t="str">
            <v>Total 2010</v>
          </cell>
          <cell r="F63" t="str">
            <v>2011</v>
          </cell>
          <cell r="I63" t="str">
            <v>Total 2011</v>
          </cell>
          <cell r="J63" t="str">
            <v>2012</v>
          </cell>
          <cell r="M63" t="str">
            <v>Total 2012</v>
          </cell>
          <cell r="N63" t="str">
            <v>2013</v>
          </cell>
          <cell r="Q63" t="str">
            <v>Total 2013</v>
          </cell>
          <cell r="R63">
            <v>2014</v>
          </cell>
          <cell r="U63" t="str">
            <v>Total 2014</v>
          </cell>
        </row>
        <row r="64">
          <cell r="A64" t="str">
            <v>GROUPE</v>
          </cell>
          <cell r="B64" t="str">
            <v>FEMME</v>
          </cell>
          <cell r="C64" t="str">
            <v>HOMME</v>
          </cell>
          <cell r="F64" t="str">
            <v>FEMME</v>
          </cell>
          <cell r="G64" t="str">
            <v>HOMME</v>
          </cell>
          <cell r="J64" t="str">
            <v>FEMME</v>
          </cell>
          <cell r="K64" t="str">
            <v>HOMME</v>
          </cell>
          <cell r="N64" t="str">
            <v>FEMME</v>
          </cell>
          <cell r="O64" t="str">
            <v>HOMME</v>
          </cell>
          <cell r="R64" t="str">
            <v>FEMME</v>
          </cell>
          <cell r="S64" t="str">
            <v>HOMME</v>
          </cell>
        </row>
        <row r="65">
          <cell r="A65" t="str">
            <v>01</v>
          </cell>
          <cell r="B65">
            <v>65</v>
          </cell>
          <cell r="C65">
            <v>76</v>
          </cell>
          <cell r="D65">
            <v>0.46099290780141844</v>
          </cell>
          <cell r="E65">
            <v>141</v>
          </cell>
          <cell r="F65">
            <v>85</v>
          </cell>
          <cell r="G65">
            <v>70</v>
          </cell>
          <cell r="H65">
            <v>0.54838709677419351</v>
          </cell>
          <cell r="I65">
            <v>155</v>
          </cell>
          <cell r="J65">
            <v>88</v>
          </cell>
          <cell r="K65">
            <v>83</v>
          </cell>
          <cell r="L65">
            <v>0.51461988304093564</v>
          </cell>
          <cell r="M65">
            <v>171</v>
          </cell>
          <cell r="N65">
            <v>78</v>
          </cell>
          <cell r="O65">
            <v>85</v>
          </cell>
          <cell r="P65">
            <v>0.4785276073619632</v>
          </cell>
          <cell r="Q65">
            <v>163</v>
          </cell>
          <cell r="R65">
            <v>76</v>
          </cell>
          <cell r="S65">
            <v>69</v>
          </cell>
          <cell r="T65">
            <v>0.52413793103448281</v>
          </cell>
          <cell r="U65">
            <v>145</v>
          </cell>
        </row>
        <row r="66">
          <cell r="A66" t="str">
            <v>02</v>
          </cell>
          <cell r="B66">
            <v>111</v>
          </cell>
          <cell r="C66">
            <v>100</v>
          </cell>
          <cell r="D66">
            <v>0.52606635071090047</v>
          </cell>
          <cell r="E66">
            <v>211</v>
          </cell>
          <cell r="F66">
            <v>88</v>
          </cell>
          <cell r="G66">
            <v>93</v>
          </cell>
          <cell r="H66">
            <v>0.48618784530386738</v>
          </cell>
          <cell r="I66">
            <v>181</v>
          </cell>
          <cell r="J66">
            <v>88</v>
          </cell>
          <cell r="K66">
            <v>97</v>
          </cell>
          <cell r="L66">
            <v>0.4756756756756757</v>
          </cell>
          <cell r="M66">
            <v>185</v>
          </cell>
          <cell r="N66">
            <v>96</v>
          </cell>
          <cell r="O66">
            <v>87</v>
          </cell>
          <cell r="P66">
            <v>0.52459016393442626</v>
          </cell>
          <cell r="Q66">
            <v>183</v>
          </cell>
          <cell r="R66">
            <v>85</v>
          </cell>
          <cell r="S66">
            <v>74</v>
          </cell>
          <cell r="T66">
            <v>0.53459119496855345</v>
          </cell>
          <cell r="U66">
            <v>159</v>
          </cell>
        </row>
        <row r="67">
          <cell r="A67" t="str">
            <v>03</v>
          </cell>
          <cell r="B67">
            <v>172</v>
          </cell>
          <cell r="C67">
            <v>76</v>
          </cell>
          <cell r="D67">
            <v>0.69354838709677424</v>
          </cell>
          <cell r="E67">
            <v>248</v>
          </cell>
          <cell r="F67">
            <v>153</v>
          </cell>
          <cell r="G67">
            <v>77</v>
          </cell>
          <cell r="H67">
            <v>0.66521739130434787</v>
          </cell>
          <cell r="I67">
            <v>230</v>
          </cell>
          <cell r="J67">
            <v>143</v>
          </cell>
          <cell r="K67">
            <v>69</v>
          </cell>
          <cell r="L67">
            <v>0.67452830188679247</v>
          </cell>
          <cell r="M67">
            <v>212</v>
          </cell>
          <cell r="N67">
            <v>165</v>
          </cell>
          <cell r="O67">
            <v>63</v>
          </cell>
          <cell r="P67">
            <v>0.72368421052631582</v>
          </cell>
          <cell r="Q67">
            <v>228</v>
          </cell>
          <cell r="R67">
            <v>126</v>
          </cell>
          <cell r="S67">
            <v>69</v>
          </cell>
          <cell r="T67">
            <v>0.64615384615384619</v>
          </cell>
          <cell r="U67">
            <v>195</v>
          </cell>
        </row>
        <row r="68">
          <cell r="A68" t="str">
            <v>04</v>
          </cell>
          <cell r="B68">
            <v>150</v>
          </cell>
          <cell r="C68">
            <v>142</v>
          </cell>
          <cell r="D68">
            <v>0.51369863013698636</v>
          </cell>
          <cell r="E68">
            <v>292</v>
          </cell>
          <cell r="F68">
            <v>169</v>
          </cell>
          <cell r="G68">
            <v>123</v>
          </cell>
          <cell r="H68">
            <v>0.57876712328767121</v>
          </cell>
          <cell r="I68">
            <v>292</v>
          </cell>
          <cell r="J68">
            <v>154</v>
          </cell>
          <cell r="K68">
            <v>117</v>
          </cell>
          <cell r="L68">
            <v>0.56826568265682653</v>
          </cell>
          <cell r="M68">
            <v>271</v>
          </cell>
          <cell r="N68">
            <v>140</v>
          </cell>
          <cell r="O68">
            <v>101</v>
          </cell>
          <cell r="P68">
            <v>0.58091286307053946</v>
          </cell>
          <cell r="Q68">
            <v>241</v>
          </cell>
          <cell r="R68">
            <v>114</v>
          </cell>
          <cell r="S68">
            <v>120</v>
          </cell>
          <cell r="T68">
            <v>0.48717948717948717</v>
          </cell>
          <cell r="U68">
            <v>234</v>
          </cell>
        </row>
        <row r="69">
          <cell r="A69" t="str">
            <v>05</v>
          </cell>
          <cell r="B69">
            <v>70</v>
          </cell>
          <cell r="C69">
            <v>192</v>
          </cell>
          <cell r="D69">
            <v>0.26717557251908397</v>
          </cell>
          <cell r="E69">
            <v>262</v>
          </cell>
          <cell r="F69">
            <v>44</v>
          </cell>
          <cell r="G69">
            <v>189</v>
          </cell>
          <cell r="H69">
            <v>0.18884120171673821</v>
          </cell>
          <cell r="I69">
            <v>233</v>
          </cell>
          <cell r="J69">
            <v>53</v>
          </cell>
          <cell r="K69">
            <v>161</v>
          </cell>
          <cell r="L69">
            <v>0.24766355140186916</v>
          </cell>
          <cell r="M69">
            <v>214</v>
          </cell>
          <cell r="N69">
            <v>38</v>
          </cell>
          <cell r="O69">
            <v>137</v>
          </cell>
          <cell r="P69">
            <v>0.21714285714285714</v>
          </cell>
          <cell r="Q69">
            <v>175</v>
          </cell>
          <cell r="R69">
            <v>39</v>
          </cell>
          <cell r="S69">
            <v>120</v>
          </cell>
          <cell r="T69">
            <v>0.24528301886792453</v>
          </cell>
          <cell r="U69">
            <v>159</v>
          </cell>
        </row>
        <row r="70">
          <cell r="A70" t="str">
            <v>06</v>
          </cell>
          <cell r="B70">
            <v>16</v>
          </cell>
          <cell r="C70">
            <v>46</v>
          </cell>
          <cell r="D70">
            <v>0.25806451612903225</v>
          </cell>
          <cell r="E70">
            <v>62</v>
          </cell>
          <cell r="F70">
            <v>16</v>
          </cell>
          <cell r="G70">
            <v>43</v>
          </cell>
          <cell r="H70">
            <v>0.2711864406779661</v>
          </cell>
          <cell r="I70">
            <v>59</v>
          </cell>
          <cell r="J70">
            <v>7</v>
          </cell>
          <cell r="K70">
            <v>40</v>
          </cell>
          <cell r="L70">
            <v>0.14893617021276595</v>
          </cell>
          <cell r="M70">
            <v>47</v>
          </cell>
          <cell r="N70">
            <v>13</v>
          </cell>
          <cell r="O70">
            <v>39</v>
          </cell>
          <cell r="P70">
            <v>0.25</v>
          </cell>
          <cell r="Q70">
            <v>52</v>
          </cell>
          <cell r="R70">
            <v>5</v>
          </cell>
          <cell r="S70">
            <v>37</v>
          </cell>
          <cell r="T70">
            <v>0.11904761904761904</v>
          </cell>
          <cell r="U70">
            <v>42</v>
          </cell>
        </row>
        <row r="71">
          <cell r="A71" t="str">
            <v>07</v>
          </cell>
          <cell r="B71">
            <v>30</v>
          </cell>
          <cell r="C71">
            <v>81</v>
          </cell>
          <cell r="D71">
            <v>0.27027027027027029</v>
          </cell>
          <cell r="E71">
            <v>111</v>
          </cell>
          <cell r="F71">
            <v>45</v>
          </cell>
          <cell r="G71">
            <v>66</v>
          </cell>
          <cell r="H71">
            <v>0.40540540540540543</v>
          </cell>
          <cell r="I71">
            <v>111</v>
          </cell>
          <cell r="J71">
            <v>36</v>
          </cell>
          <cell r="K71">
            <v>53</v>
          </cell>
          <cell r="L71">
            <v>0.4044943820224719</v>
          </cell>
          <cell r="M71">
            <v>89</v>
          </cell>
          <cell r="N71">
            <v>25</v>
          </cell>
          <cell r="O71">
            <v>41</v>
          </cell>
          <cell r="P71">
            <v>0.37878787878787878</v>
          </cell>
          <cell r="Q71">
            <v>66</v>
          </cell>
          <cell r="R71">
            <v>16</v>
          </cell>
          <cell r="S71">
            <v>18</v>
          </cell>
          <cell r="T71">
            <v>0.47058823529411764</v>
          </cell>
          <cell r="U71">
            <v>34</v>
          </cell>
        </row>
        <row r="72">
          <cell r="A72" t="str">
            <v>08</v>
          </cell>
          <cell r="B72">
            <v>14</v>
          </cell>
          <cell r="C72">
            <v>37</v>
          </cell>
          <cell r="D72">
            <v>0.27450980392156865</v>
          </cell>
          <cell r="E72">
            <v>51</v>
          </cell>
          <cell r="F72">
            <v>16</v>
          </cell>
          <cell r="G72">
            <v>22</v>
          </cell>
          <cell r="H72">
            <v>0.42105263157894735</v>
          </cell>
          <cell r="I72">
            <v>38</v>
          </cell>
          <cell r="J72">
            <v>10</v>
          </cell>
          <cell r="K72">
            <v>32</v>
          </cell>
          <cell r="L72">
            <v>0.23809523809523808</v>
          </cell>
          <cell r="M72">
            <v>42</v>
          </cell>
          <cell r="N72">
            <v>11</v>
          </cell>
          <cell r="O72">
            <v>23</v>
          </cell>
          <cell r="P72">
            <v>0.3235294117647059</v>
          </cell>
          <cell r="Q72">
            <v>34</v>
          </cell>
          <cell r="R72">
            <v>11</v>
          </cell>
          <cell r="S72">
            <v>14</v>
          </cell>
          <cell r="T72">
            <v>0.44</v>
          </cell>
          <cell r="U72">
            <v>25</v>
          </cell>
        </row>
        <row r="73">
          <cell r="A73" t="str">
            <v>09</v>
          </cell>
          <cell r="B73">
            <v>45</v>
          </cell>
          <cell r="C73">
            <v>183</v>
          </cell>
          <cell r="D73">
            <v>0.19736842105263158</v>
          </cell>
          <cell r="E73">
            <v>228</v>
          </cell>
          <cell r="F73">
            <v>49</v>
          </cell>
          <cell r="G73">
            <v>188</v>
          </cell>
          <cell r="H73">
            <v>0.20675105485232068</v>
          </cell>
          <cell r="I73">
            <v>237</v>
          </cell>
          <cell r="J73">
            <v>50</v>
          </cell>
          <cell r="K73">
            <v>158</v>
          </cell>
          <cell r="L73">
            <v>0.24038461538461539</v>
          </cell>
          <cell r="M73">
            <v>208</v>
          </cell>
          <cell r="N73">
            <v>39</v>
          </cell>
          <cell r="O73">
            <v>155</v>
          </cell>
          <cell r="P73">
            <v>0.20103092783505155</v>
          </cell>
          <cell r="Q73">
            <v>194</v>
          </cell>
          <cell r="R73">
            <v>25</v>
          </cell>
          <cell r="S73">
            <v>112</v>
          </cell>
          <cell r="T73">
            <v>0.18248175182481752</v>
          </cell>
          <cell r="U73">
            <v>137</v>
          </cell>
        </row>
        <row r="74">
          <cell r="A74" t="str">
            <v>10</v>
          </cell>
          <cell r="B74">
            <v>92</v>
          </cell>
          <cell r="C74">
            <v>84</v>
          </cell>
          <cell r="D74">
            <v>0.52272727272727271</v>
          </cell>
          <cell r="E74">
            <v>176</v>
          </cell>
          <cell r="F74">
            <v>72</v>
          </cell>
          <cell r="G74">
            <v>91</v>
          </cell>
          <cell r="H74">
            <v>0.44171779141104295</v>
          </cell>
          <cell r="I74">
            <v>163</v>
          </cell>
          <cell r="J74">
            <v>76</v>
          </cell>
          <cell r="K74">
            <v>60</v>
          </cell>
          <cell r="L74">
            <v>0.55882352941176472</v>
          </cell>
          <cell r="M74">
            <v>136</v>
          </cell>
          <cell r="N74">
            <v>55</v>
          </cell>
          <cell r="O74">
            <v>39</v>
          </cell>
          <cell r="P74">
            <v>0.58510638297872342</v>
          </cell>
          <cell r="Q74">
            <v>94</v>
          </cell>
          <cell r="R74">
            <v>50</v>
          </cell>
          <cell r="S74">
            <v>48</v>
          </cell>
          <cell r="T74">
            <v>0.51020408163265307</v>
          </cell>
          <cell r="U74">
            <v>98</v>
          </cell>
        </row>
        <row r="75">
          <cell r="A75" t="str">
            <v>11</v>
          </cell>
          <cell r="B75">
            <v>33</v>
          </cell>
          <cell r="C75">
            <v>25</v>
          </cell>
          <cell r="D75">
            <v>0.56896551724137934</v>
          </cell>
          <cell r="E75">
            <v>58</v>
          </cell>
          <cell r="F75">
            <v>37</v>
          </cell>
          <cell r="G75">
            <v>12</v>
          </cell>
          <cell r="H75">
            <v>0.75510204081632648</v>
          </cell>
          <cell r="I75">
            <v>49</v>
          </cell>
          <cell r="J75">
            <v>26</v>
          </cell>
          <cell r="K75">
            <v>23</v>
          </cell>
          <cell r="L75">
            <v>0.53061224489795922</v>
          </cell>
          <cell r="M75">
            <v>49</v>
          </cell>
          <cell r="N75">
            <v>15</v>
          </cell>
          <cell r="O75">
            <v>15</v>
          </cell>
          <cell r="P75">
            <v>0.5</v>
          </cell>
          <cell r="Q75">
            <v>30</v>
          </cell>
          <cell r="R75">
            <v>27</v>
          </cell>
          <cell r="S75">
            <v>22</v>
          </cell>
          <cell r="T75">
            <v>0.55102040816326525</v>
          </cell>
          <cell r="U75">
            <v>49</v>
          </cell>
        </row>
        <row r="76">
          <cell r="A76" t="str">
            <v>12</v>
          </cell>
          <cell r="B76">
            <v>53</v>
          </cell>
          <cell r="C76">
            <v>70</v>
          </cell>
          <cell r="D76">
            <v>0.43089430894308944</v>
          </cell>
          <cell r="E76">
            <v>123</v>
          </cell>
          <cell r="F76">
            <v>67</v>
          </cell>
          <cell r="G76">
            <v>65</v>
          </cell>
          <cell r="H76">
            <v>0.50757575757575757</v>
          </cell>
          <cell r="I76">
            <v>132</v>
          </cell>
          <cell r="J76">
            <v>57</v>
          </cell>
          <cell r="K76">
            <v>60</v>
          </cell>
          <cell r="L76">
            <v>0.48717948717948717</v>
          </cell>
          <cell r="M76">
            <v>117</v>
          </cell>
          <cell r="N76">
            <v>65</v>
          </cell>
          <cell r="O76">
            <v>67</v>
          </cell>
          <cell r="P76">
            <v>0.49242424242424243</v>
          </cell>
          <cell r="Q76">
            <v>132</v>
          </cell>
          <cell r="R76">
            <v>48</v>
          </cell>
          <cell r="S76">
            <v>66</v>
          </cell>
          <cell r="T76">
            <v>0.42105263157894735</v>
          </cell>
          <cell r="U76">
            <v>114</v>
          </cell>
        </row>
        <row r="77">
          <cell r="A77" t="str">
            <v>Théologie</v>
          </cell>
          <cell r="F77">
            <v>1</v>
          </cell>
          <cell r="H77">
            <v>1</v>
          </cell>
          <cell r="I77">
            <v>1</v>
          </cell>
          <cell r="K77">
            <v>1</v>
          </cell>
          <cell r="L77">
            <v>0</v>
          </cell>
          <cell r="M77">
            <v>1</v>
          </cell>
          <cell r="O77">
            <v>1</v>
          </cell>
          <cell r="P77">
            <v>0</v>
          </cell>
          <cell r="Q77">
            <v>1</v>
          </cell>
          <cell r="S77">
            <v>2</v>
          </cell>
          <cell r="T77">
            <v>0</v>
          </cell>
          <cell r="U77">
            <v>2</v>
          </cell>
        </row>
        <row r="78">
          <cell r="R78">
            <v>622</v>
          </cell>
          <cell r="S78">
            <v>771</v>
          </cell>
          <cell r="T78">
            <v>0.44651830581478824</v>
          </cell>
          <cell r="U78">
            <v>1393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GD</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176</v>
          </cell>
          <cell r="C82">
            <v>176</v>
          </cell>
          <cell r="D82">
            <v>0.5</v>
          </cell>
          <cell r="E82">
            <v>352</v>
          </cell>
          <cell r="F82">
            <v>173</v>
          </cell>
          <cell r="G82">
            <v>163</v>
          </cell>
          <cell r="H82">
            <v>0.51488095238095233</v>
          </cell>
          <cell r="I82">
            <v>336</v>
          </cell>
          <cell r="J82">
            <v>176</v>
          </cell>
          <cell r="K82">
            <v>180</v>
          </cell>
          <cell r="L82">
            <v>0.4943820224719101</v>
          </cell>
          <cell r="M82">
            <v>356</v>
          </cell>
          <cell r="N82">
            <v>174</v>
          </cell>
          <cell r="O82">
            <v>172</v>
          </cell>
          <cell r="P82">
            <v>0.50289017341040465</v>
          </cell>
          <cell r="Q82">
            <v>346</v>
          </cell>
          <cell r="R82">
            <v>161</v>
          </cell>
          <cell r="S82">
            <v>143</v>
          </cell>
          <cell r="T82">
            <v>0.52960526315789469</v>
          </cell>
          <cell r="U82">
            <v>304</v>
          </cell>
        </row>
        <row r="83">
          <cell r="A83" t="str">
            <v>Lettres</v>
          </cell>
          <cell r="B83">
            <v>375</v>
          </cell>
          <cell r="C83">
            <v>288</v>
          </cell>
          <cell r="D83">
            <v>0.56561085972850678</v>
          </cell>
          <cell r="E83">
            <v>663</v>
          </cell>
          <cell r="F83">
            <v>390</v>
          </cell>
          <cell r="G83">
            <v>265</v>
          </cell>
          <cell r="H83">
            <v>0.59541984732824427</v>
          </cell>
          <cell r="I83">
            <v>655</v>
          </cell>
          <cell r="J83">
            <v>354</v>
          </cell>
          <cell r="K83">
            <v>247</v>
          </cell>
          <cell r="L83">
            <v>0.589018302828619</v>
          </cell>
          <cell r="M83">
            <v>601</v>
          </cell>
          <cell r="N83">
            <v>370</v>
          </cell>
          <cell r="O83">
            <v>232</v>
          </cell>
          <cell r="P83">
            <v>0.61461794019933558</v>
          </cell>
          <cell r="Q83">
            <v>602</v>
          </cell>
          <cell r="R83">
            <v>288</v>
          </cell>
          <cell r="S83">
            <v>257</v>
          </cell>
          <cell r="T83">
            <v>0.52844036697247709</v>
          </cell>
          <cell r="U83">
            <v>545</v>
          </cell>
        </row>
        <row r="84">
          <cell r="A84" t="str">
            <v>Pharmacie</v>
          </cell>
          <cell r="B84">
            <v>33</v>
          </cell>
          <cell r="C84">
            <v>25</v>
          </cell>
          <cell r="D84">
            <v>0.56896551724137934</v>
          </cell>
          <cell r="E84">
            <v>58</v>
          </cell>
          <cell r="F84">
            <v>37</v>
          </cell>
          <cell r="G84">
            <v>12</v>
          </cell>
          <cell r="H84">
            <v>0.75510204081632648</v>
          </cell>
          <cell r="I84">
            <v>49</v>
          </cell>
          <cell r="J84">
            <v>26</v>
          </cell>
          <cell r="K84">
            <v>23</v>
          </cell>
          <cell r="L84">
            <v>0.53061224489795922</v>
          </cell>
          <cell r="M84">
            <v>49</v>
          </cell>
          <cell r="N84">
            <v>15</v>
          </cell>
          <cell r="O84">
            <v>15</v>
          </cell>
          <cell r="P84">
            <v>0.5</v>
          </cell>
          <cell r="Q84">
            <v>30</v>
          </cell>
          <cell r="R84">
            <v>27</v>
          </cell>
          <cell r="S84">
            <v>22</v>
          </cell>
          <cell r="T84">
            <v>0.55102040816326525</v>
          </cell>
          <cell r="U84">
            <v>49</v>
          </cell>
        </row>
        <row r="85">
          <cell r="A85" t="str">
            <v>Sciences</v>
          </cell>
          <cell r="B85">
            <v>267</v>
          </cell>
          <cell r="C85">
            <v>623</v>
          </cell>
          <cell r="D85">
            <v>0.3</v>
          </cell>
          <cell r="E85">
            <v>890</v>
          </cell>
          <cell r="F85">
            <v>243</v>
          </cell>
          <cell r="G85">
            <v>599</v>
          </cell>
          <cell r="H85">
            <v>0.28859857482185275</v>
          </cell>
          <cell r="I85">
            <v>842</v>
          </cell>
          <cell r="J85">
            <v>232</v>
          </cell>
          <cell r="K85">
            <v>504</v>
          </cell>
          <cell r="L85">
            <v>0.31521739130434784</v>
          </cell>
          <cell r="M85">
            <v>736</v>
          </cell>
          <cell r="N85">
            <v>181</v>
          </cell>
          <cell r="O85">
            <v>434</v>
          </cell>
          <cell r="P85">
            <v>0.2943089430894309</v>
          </cell>
          <cell r="Q85">
            <v>615</v>
          </cell>
          <cell r="R85">
            <v>146</v>
          </cell>
          <cell r="S85">
            <v>349</v>
          </cell>
          <cell r="T85">
            <v>0.29494949494949496</v>
          </cell>
          <cell r="U85">
            <v>495</v>
          </cell>
        </row>
        <row r="86">
          <cell r="R86">
            <v>622</v>
          </cell>
          <cell r="S86">
            <v>771</v>
          </cell>
          <cell r="T86">
            <v>0.44651830581478824</v>
          </cell>
          <cell r="U86">
            <v>1393</v>
          </cell>
        </row>
      </sheetData>
      <sheetData sheetId="21">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v>
          </cell>
          <cell r="C3">
            <v>30</v>
          </cell>
          <cell r="D3">
            <v>0.26829268292682928</v>
          </cell>
          <cell r="E3">
            <v>41</v>
          </cell>
          <cell r="F3">
            <v>10</v>
          </cell>
          <cell r="G3">
            <v>15</v>
          </cell>
          <cell r="H3">
            <v>0.4</v>
          </cell>
          <cell r="I3">
            <v>25</v>
          </cell>
          <cell r="J3">
            <v>44</v>
          </cell>
          <cell r="K3">
            <v>50</v>
          </cell>
          <cell r="L3">
            <v>0.46808510638297873</v>
          </cell>
          <cell r="M3">
            <v>94</v>
          </cell>
          <cell r="N3">
            <v>18</v>
          </cell>
          <cell r="O3">
            <v>28</v>
          </cell>
          <cell r="P3">
            <v>0.39130434782608697</v>
          </cell>
          <cell r="Q3">
            <v>46</v>
          </cell>
          <cell r="R3">
            <v>15</v>
          </cell>
          <cell r="S3">
            <v>27</v>
          </cell>
          <cell r="T3">
            <v>0.35714285714285715</v>
          </cell>
          <cell r="U3">
            <v>42</v>
          </cell>
        </row>
        <row r="4">
          <cell r="A4" t="str">
            <v>02</v>
          </cell>
          <cell r="B4">
            <v>11</v>
          </cell>
          <cell r="C4">
            <v>20</v>
          </cell>
          <cell r="D4">
            <v>0.35483870967741937</v>
          </cell>
          <cell r="E4">
            <v>31</v>
          </cell>
          <cell r="F4">
            <v>10</v>
          </cell>
          <cell r="G4">
            <v>24</v>
          </cell>
          <cell r="H4">
            <v>0.29411764705882354</v>
          </cell>
          <cell r="I4">
            <v>34</v>
          </cell>
          <cell r="J4">
            <v>19</v>
          </cell>
          <cell r="K4">
            <v>38</v>
          </cell>
          <cell r="L4">
            <v>0.33333333333333331</v>
          </cell>
          <cell r="M4">
            <v>57</v>
          </cell>
          <cell r="N4">
            <v>8</v>
          </cell>
          <cell r="O4">
            <v>15</v>
          </cell>
          <cell r="P4">
            <v>0.34782608695652173</v>
          </cell>
          <cell r="Q4">
            <v>23</v>
          </cell>
          <cell r="R4">
            <v>11</v>
          </cell>
          <cell r="S4">
            <v>24</v>
          </cell>
          <cell r="T4">
            <v>0.31428571428571428</v>
          </cell>
          <cell r="U4">
            <v>35</v>
          </cell>
        </row>
        <row r="5">
          <cell r="A5" t="str">
            <v>03</v>
          </cell>
          <cell r="B5">
            <v>1</v>
          </cell>
          <cell r="C5">
            <v>4</v>
          </cell>
          <cell r="D5">
            <v>0.2</v>
          </cell>
          <cell r="E5">
            <v>5</v>
          </cell>
          <cell r="F5">
            <v>2</v>
          </cell>
          <cell r="G5">
            <v>4</v>
          </cell>
          <cell r="H5">
            <v>0.33333333333333331</v>
          </cell>
          <cell r="I5">
            <v>6</v>
          </cell>
          <cell r="K5">
            <v>4</v>
          </cell>
          <cell r="L5">
            <v>0</v>
          </cell>
          <cell r="M5">
            <v>4</v>
          </cell>
          <cell r="N5">
            <v>2</v>
          </cell>
          <cell r="O5">
            <v>5</v>
          </cell>
          <cell r="P5">
            <v>0.2857142857142857</v>
          </cell>
          <cell r="Q5">
            <v>7</v>
          </cell>
          <cell r="R5">
            <v>0</v>
          </cell>
          <cell r="S5">
            <v>3</v>
          </cell>
          <cell r="T5">
            <v>0</v>
          </cell>
          <cell r="U5">
            <v>3</v>
          </cell>
        </row>
        <row r="6">
          <cell r="A6" t="str">
            <v>04</v>
          </cell>
          <cell r="C6">
            <v>5</v>
          </cell>
          <cell r="D6">
            <v>0</v>
          </cell>
          <cell r="E6">
            <v>5</v>
          </cell>
          <cell r="F6">
            <v>2</v>
          </cell>
          <cell r="G6">
            <v>8</v>
          </cell>
          <cell r="H6">
            <v>0.2</v>
          </cell>
          <cell r="I6">
            <v>10</v>
          </cell>
          <cell r="J6">
            <v>4</v>
          </cell>
          <cell r="K6">
            <v>19</v>
          </cell>
          <cell r="L6">
            <v>0.17391304347826086</v>
          </cell>
          <cell r="M6">
            <v>23</v>
          </cell>
          <cell r="N6">
            <v>3</v>
          </cell>
          <cell r="O6">
            <v>11</v>
          </cell>
          <cell r="P6">
            <v>0.21428571428571427</v>
          </cell>
          <cell r="Q6">
            <v>14</v>
          </cell>
          <cell r="R6">
            <v>4</v>
          </cell>
          <cell r="S6">
            <v>14</v>
          </cell>
          <cell r="T6">
            <v>0.22222222222222221</v>
          </cell>
          <cell r="U6">
            <v>18</v>
          </cell>
        </row>
        <row r="7">
          <cell r="A7" t="str">
            <v>05</v>
          </cell>
          <cell r="B7">
            <v>11</v>
          </cell>
          <cell r="C7">
            <v>35</v>
          </cell>
          <cell r="D7">
            <v>0.2391304347826087</v>
          </cell>
          <cell r="E7">
            <v>46</v>
          </cell>
          <cell r="F7">
            <v>16</v>
          </cell>
          <cell r="G7">
            <v>39</v>
          </cell>
          <cell r="H7">
            <v>0.29090909090909089</v>
          </cell>
          <cell r="I7">
            <v>55</v>
          </cell>
          <cell r="J7">
            <v>17</v>
          </cell>
          <cell r="K7">
            <v>43</v>
          </cell>
          <cell r="L7">
            <v>0.28333333333333333</v>
          </cell>
          <cell r="M7">
            <v>60</v>
          </cell>
          <cell r="N7">
            <v>4</v>
          </cell>
          <cell r="O7">
            <v>29</v>
          </cell>
          <cell r="P7">
            <v>0.12121212121212122</v>
          </cell>
          <cell r="Q7">
            <v>33</v>
          </cell>
          <cell r="R7">
            <v>11</v>
          </cell>
          <cell r="S7">
            <v>24</v>
          </cell>
          <cell r="T7">
            <v>0.31428571428571428</v>
          </cell>
          <cell r="U7">
            <v>35</v>
          </cell>
        </row>
        <row r="8">
          <cell r="A8" t="str">
            <v>06</v>
          </cell>
          <cell r="B8">
            <v>6</v>
          </cell>
          <cell r="C8">
            <v>16</v>
          </cell>
          <cell r="D8">
            <v>0.27272727272727271</v>
          </cell>
          <cell r="E8">
            <v>22</v>
          </cell>
          <cell r="F8">
            <v>5</v>
          </cell>
          <cell r="G8">
            <v>21</v>
          </cell>
          <cell r="H8">
            <v>0.19230769230769232</v>
          </cell>
          <cell r="I8">
            <v>26</v>
          </cell>
          <cell r="J8">
            <v>8</v>
          </cell>
          <cell r="K8">
            <v>20</v>
          </cell>
          <cell r="L8">
            <v>0.2857142857142857</v>
          </cell>
          <cell r="M8">
            <v>28</v>
          </cell>
          <cell r="N8">
            <v>5</v>
          </cell>
          <cell r="O8">
            <v>14</v>
          </cell>
          <cell r="P8">
            <v>0.26315789473684209</v>
          </cell>
          <cell r="Q8">
            <v>19</v>
          </cell>
          <cell r="R8">
            <v>6</v>
          </cell>
          <cell r="S8">
            <v>22</v>
          </cell>
          <cell r="T8">
            <v>0.21428571428571427</v>
          </cell>
          <cell r="U8">
            <v>28</v>
          </cell>
        </row>
        <row r="9">
          <cell r="A9" t="str">
            <v>07</v>
          </cell>
          <cell r="B9">
            <v>51</v>
          </cell>
          <cell r="C9">
            <v>27</v>
          </cell>
          <cell r="D9">
            <v>0.65384615384615385</v>
          </cell>
          <cell r="E9">
            <v>78</v>
          </cell>
          <cell r="F9">
            <v>29</v>
          </cell>
          <cell r="G9">
            <v>25</v>
          </cell>
          <cell r="H9">
            <v>0.53703703703703709</v>
          </cell>
          <cell r="I9">
            <v>54</v>
          </cell>
          <cell r="J9">
            <v>36</v>
          </cell>
          <cell r="K9">
            <v>23</v>
          </cell>
          <cell r="L9">
            <v>0.61016949152542377</v>
          </cell>
          <cell r="M9">
            <v>59</v>
          </cell>
          <cell r="N9">
            <v>34</v>
          </cell>
          <cell r="O9">
            <v>38</v>
          </cell>
          <cell r="P9">
            <v>0.47222222222222221</v>
          </cell>
          <cell r="Q9">
            <v>72</v>
          </cell>
          <cell r="R9">
            <v>43</v>
          </cell>
          <cell r="S9">
            <v>40</v>
          </cell>
          <cell r="T9">
            <v>0.51807228915662651</v>
          </cell>
          <cell r="U9">
            <v>83</v>
          </cell>
        </row>
        <row r="10">
          <cell r="A10" t="str">
            <v>08</v>
          </cell>
          <cell r="B10">
            <v>10</v>
          </cell>
          <cell r="C10">
            <v>8</v>
          </cell>
          <cell r="D10">
            <v>0.55555555555555558</v>
          </cell>
          <cell r="E10">
            <v>18</v>
          </cell>
          <cell r="F10">
            <v>7</v>
          </cell>
          <cell r="G10">
            <v>6</v>
          </cell>
          <cell r="H10">
            <v>0.53846153846153844</v>
          </cell>
          <cell r="I10">
            <v>13</v>
          </cell>
          <cell r="J10">
            <v>11</v>
          </cell>
          <cell r="K10">
            <v>16</v>
          </cell>
          <cell r="L10">
            <v>0.40740740740740738</v>
          </cell>
          <cell r="M10">
            <v>27</v>
          </cell>
          <cell r="N10">
            <v>14</v>
          </cell>
          <cell r="O10">
            <v>8</v>
          </cell>
          <cell r="P10">
            <v>0.63636363636363635</v>
          </cell>
          <cell r="Q10">
            <v>22</v>
          </cell>
          <cell r="R10">
            <v>11</v>
          </cell>
          <cell r="S10">
            <v>6</v>
          </cell>
          <cell r="T10">
            <v>0.6470588235294118</v>
          </cell>
          <cell r="U10">
            <v>17</v>
          </cell>
        </row>
        <row r="11">
          <cell r="A11" t="str">
            <v>09</v>
          </cell>
          <cell r="B11">
            <v>36</v>
          </cell>
          <cell r="C11">
            <v>32</v>
          </cell>
          <cell r="D11">
            <v>0.52941176470588236</v>
          </cell>
          <cell r="E11">
            <v>68</v>
          </cell>
          <cell r="F11">
            <v>47</v>
          </cell>
          <cell r="G11">
            <v>42</v>
          </cell>
          <cell r="H11">
            <v>0.5280898876404494</v>
          </cell>
          <cell r="I11">
            <v>89</v>
          </cell>
          <cell r="J11">
            <v>40</v>
          </cell>
          <cell r="K11">
            <v>30</v>
          </cell>
          <cell r="L11">
            <v>0.5714285714285714</v>
          </cell>
          <cell r="M11">
            <v>70</v>
          </cell>
          <cell r="N11">
            <v>45</v>
          </cell>
          <cell r="O11">
            <v>37</v>
          </cell>
          <cell r="P11">
            <v>0.54878048780487809</v>
          </cell>
          <cell r="Q11">
            <v>82</v>
          </cell>
          <cell r="R11">
            <v>35</v>
          </cell>
          <cell r="S11">
            <v>21</v>
          </cell>
          <cell r="T11">
            <v>0.625</v>
          </cell>
          <cell r="U11">
            <v>56</v>
          </cell>
        </row>
        <row r="12">
          <cell r="A12" t="str">
            <v>10</v>
          </cell>
          <cell r="B12">
            <v>20</v>
          </cell>
          <cell r="C12">
            <v>12</v>
          </cell>
          <cell r="D12">
            <v>0.625</v>
          </cell>
          <cell r="E12">
            <v>32</v>
          </cell>
          <cell r="F12">
            <v>14</v>
          </cell>
          <cell r="G12">
            <v>9</v>
          </cell>
          <cell r="H12">
            <v>0.60869565217391308</v>
          </cell>
          <cell r="I12">
            <v>23</v>
          </cell>
          <cell r="J12">
            <v>22</v>
          </cell>
          <cell r="K12">
            <v>15</v>
          </cell>
          <cell r="L12">
            <v>0.59459459459459463</v>
          </cell>
          <cell r="M12">
            <v>37</v>
          </cell>
          <cell r="N12">
            <v>17</v>
          </cell>
          <cell r="O12">
            <v>9</v>
          </cell>
          <cell r="P12">
            <v>0.65384615384615385</v>
          </cell>
          <cell r="Q12">
            <v>26</v>
          </cell>
          <cell r="R12">
            <v>12</v>
          </cell>
          <cell r="S12">
            <v>4</v>
          </cell>
          <cell r="T12">
            <v>0.75</v>
          </cell>
          <cell r="U12">
            <v>16</v>
          </cell>
        </row>
        <row r="13">
          <cell r="A13" t="str">
            <v>11</v>
          </cell>
          <cell r="B13">
            <v>30</v>
          </cell>
          <cell r="C13">
            <v>27</v>
          </cell>
          <cell r="D13">
            <v>0.52631578947368418</v>
          </cell>
          <cell r="E13">
            <v>57</v>
          </cell>
          <cell r="F13">
            <v>31</v>
          </cell>
          <cell r="G13">
            <v>33</v>
          </cell>
          <cell r="H13">
            <v>0.484375</v>
          </cell>
          <cell r="I13">
            <v>64</v>
          </cell>
          <cell r="J13">
            <v>38</v>
          </cell>
          <cell r="K13">
            <v>25</v>
          </cell>
          <cell r="L13">
            <v>0.60317460317460314</v>
          </cell>
          <cell r="M13">
            <v>63</v>
          </cell>
          <cell r="N13">
            <v>34</v>
          </cell>
          <cell r="O13">
            <v>34</v>
          </cell>
          <cell r="P13">
            <v>0.5</v>
          </cell>
          <cell r="Q13">
            <v>68</v>
          </cell>
          <cell r="R13">
            <v>23</v>
          </cell>
          <cell r="S13">
            <v>27</v>
          </cell>
          <cell r="T13">
            <v>0.46</v>
          </cell>
          <cell r="U13">
            <v>50</v>
          </cell>
        </row>
        <row r="14">
          <cell r="A14" t="str">
            <v>12</v>
          </cell>
          <cell r="B14">
            <v>10</v>
          </cell>
          <cell r="C14">
            <v>10</v>
          </cell>
          <cell r="D14">
            <v>0.5</v>
          </cell>
          <cell r="E14">
            <v>20</v>
          </cell>
          <cell r="F14">
            <v>8</v>
          </cell>
          <cell r="G14">
            <v>8</v>
          </cell>
          <cell r="H14">
            <v>0.5</v>
          </cell>
          <cell r="I14">
            <v>16</v>
          </cell>
          <cell r="J14">
            <v>12</v>
          </cell>
          <cell r="K14">
            <v>12</v>
          </cell>
          <cell r="L14">
            <v>0.5</v>
          </cell>
          <cell r="M14">
            <v>24</v>
          </cell>
          <cell r="N14">
            <v>12</v>
          </cell>
          <cell r="O14">
            <v>18</v>
          </cell>
          <cell r="P14">
            <v>0.4</v>
          </cell>
          <cell r="Q14">
            <v>30</v>
          </cell>
          <cell r="R14">
            <v>5</v>
          </cell>
          <cell r="S14">
            <v>8</v>
          </cell>
          <cell r="T14">
            <v>0.38461538461538464</v>
          </cell>
          <cell r="U14">
            <v>13</v>
          </cell>
        </row>
        <row r="15">
          <cell r="A15" t="str">
            <v>13</v>
          </cell>
          <cell r="B15">
            <v>6</v>
          </cell>
          <cell r="C15">
            <v>5</v>
          </cell>
          <cell r="D15">
            <v>0.54545454545454541</v>
          </cell>
          <cell r="E15">
            <v>11</v>
          </cell>
          <cell r="F15">
            <v>1</v>
          </cell>
          <cell r="G15">
            <v>1</v>
          </cell>
          <cell r="H15">
            <v>0.5</v>
          </cell>
          <cell r="I15">
            <v>2</v>
          </cell>
          <cell r="J15">
            <v>10</v>
          </cell>
          <cell r="K15">
            <v>7</v>
          </cell>
          <cell r="L15">
            <v>0.58823529411764708</v>
          </cell>
          <cell r="M15">
            <v>17</v>
          </cell>
          <cell r="R15">
            <v>2</v>
          </cell>
          <cell r="S15">
            <v>2</v>
          </cell>
          <cell r="T15">
            <v>0.5</v>
          </cell>
          <cell r="U15">
            <v>4</v>
          </cell>
        </row>
        <row r="16">
          <cell r="A16" t="str">
            <v>14</v>
          </cell>
          <cell r="B16">
            <v>25</v>
          </cell>
          <cell r="C16">
            <v>23</v>
          </cell>
          <cell r="D16">
            <v>0.52083333333333337</v>
          </cell>
          <cell r="E16">
            <v>48</v>
          </cell>
          <cell r="F16">
            <v>25</v>
          </cell>
          <cell r="G16">
            <v>21</v>
          </cell>
          <cell r="H16">
            <v>0.54347826086956519</v>
          </cell>
          <cell r="I16">
            <v>46</v>
          </cell>
          <cell r="J16">
            <v>22</v>
          </cell>
          <cell r="K16">
            <v>25</v>
          </cell>
          <cell r="L16">
            <v>0.46808510638297873</v>
          </cell>
          <cell r="M16">
            <v>47</v>
          </cell>
          <cell r="N16">
            <v>21</v>
          </cell>
          <cell r="O16">
            <v>13</v>
          </cell>
          <cell r="P16">
            <v>0.61764705882352944</v>
          </cell>
          <cell r="Q16">
            <v>34</v>
          </cell>
          <cell r="R16">
            <v>30</v>
          </cell>
          <cell r="S16">
            <v>16</v>
          </cell>
          <cell r="T16">
            <v>0.65217391304347827</v>
          </cell>
          <cell r="U16">
            <v>46</v>
          </cell>
        </row>
        <row r="17">
          <cell r="A17" t="str">
            <v>15</v>
          </cell>
          <cell r="B17">
            <v>4</v>
          </cell>
          <cell r="C17">
            <v>13</v>
          </cell>
          <cell r="D17">
            <v>0.23529411764705882</v>
          </cell>
          <cell r="E17">
            <v>17</v>
          </cell>
          <cell r="F17">
            <v>2</v>
          </cell>
          <cell r="G17">
            <v>10</v>
          </cell>
          <cell r="H17">
            <v>0.16666666666666666</v>
          </cell>
          <cell r="I17">
            <v>12</v>
          </cell>
          <cell r="J17">
            <v>1</v>
          </cell>
          <cell r="K17">
            <v>8</v>
          </cell>
          <cell r="L17">
            <v>0.1111111111111111</v>
          </cell>
          <cell r="M17">
            <v>9</v>
          </cell>
          <cell r="N17">
            <v>2</v>
          </cell>
          <cell r="O17">
            <v>2</v>
          </cell>
          <cell r="P17">
            <v>0.5</v>
          </cell>
          <cell r="Q17">
            <v>4</v>
          </cell>
          <cell r="R17">
            <v>8</v>
          </cell>
          <cell r="S17">
            <v>12</v>
          </cell>
          <cell r="T17">
            <v>0.4</v>
          </cell>
          <cell r="U17">
            <v>20</v>
          </cell>
        </row>
        <row r="18">
          <cell r="A18" t="str">
            <v>16</v>
          </cell>
          <cell r="B18">
            <v>30</v>
          </cell>
          <cell r="C18">
            <v>28</v>
          </cell>
          <cell r="D18">
            <v>0.51724137931034486</v>
          </cell>
          <cell r="E18">
            <v>58</v>
          </cell>
          <cell r="F18">
            <v>26</v>
          </cell>
          <cell r="G18">
            <v>36</v>
          </cell>
          <cell r="H18">
            <v>0.41935483870967744</v>
          </cell>
          <cell r="I18">
            <v>62</v>
          </cell>
          <cell r="J18">
            <v>28</v>
          </cell>
          <cell r="K18">
            <v>25</v>
          </cell>
          <cell r="L18">
            <v>0.52830188679245282</v>
          </cell>
          <cell r="M18">
            <v>53</v>
          </cell>
          <cell r="N18">
            <v>33</v>
          </cell>
          <cell r="O18">
            <v>37</v>
          </cell>
          <cell r="P18">
            <v>0.47142857142857142</v>
          </cell>
          <cell r="Q18">
            <v>70</v>
          </cell>
          <cell r="R18">
            <v>39</v>
          </cell>
          <cell r="S18">
            <v>29</v>
          </cell>
          <cell r="T18">
            <v>0.57352941176470584</v>
          </cell>
          <cell r="U18">
            <v>68</v>
          </cell>
        </row>
        <row r="19">
          <cell r="A19" t="str">
            <v>17</v>
          </cell>
          <cell r="B19">
            <v>18</v>
          </cell>
          <cell r="C19">
            <v>59</v>
          </cell>
          <cell r="D19">
            <v>0.23376623376623376</v>
          </cell>
          <cell r="E19">
            <v>77</v>
          </cell>
          <cell r="F19">
            <v>18</v>
          </cell>
          <cell r="G19">
            <v>45</v>
          </cell>
          <cell r="H19">
            <v>0.2857142857142857</v>
          </cell>
          <cell r="I19">
            <v>63</v>
          </cell>
          <cell r="J19">
            <v>15</v>
          </cell>
          <cell r="K19">
            <v>47</v>
          </cell>
          <cell r="L19">
            <v>0.24193548387096775</v>
          </cell>
          <cell r="M19">
            <v>62</v>
          </cell>
          <cell r="N19">
            <v>21</v>
          </cell>
          <cell r="O19">
            <v>50</v>
          </cell>
          <cell r="P19">
            <v>0.29577464788732394</v>
          </cell>
          <cell r="Q19">
            <v>71</v>
          </cell>
          <cell r="R19">
            <v>23</v>
          </cell>
          <cell r="S19">
            <v>37</v>
          </cell>
          <cell r="T19">
            <v>0.38333333333333336</v>
          </cell>
          <cell r="U19">
            <v>60</v>
          </cell>
        </row>
        <row r="20">
          <cell r="A20" t="str">
            <v>18</v>
          </cell>
          <cell r="B20">
            <v>26</v>
          </cell>
          <cell r="C20">
            <v>41</v>
          </cell>
          <cell r="D20">
            <v>0.38805970149253732</v>
          </cell>
          <cell r="E20">
            <v>67</v>
          </cell>
          <cell r="F20">
            <v>27</v>
          </cell>
          <cell r="G20">
            <v>57</v>
          </cell>
          <cell r="H20">
            <v>0.32142857142857145</v>
          </cell>
          <cell r="I20">
            <v>84</v>
          </cell>
          <cell r="J20">
            <v>28</v>
          </cell>
          <cell r="K20">
            <v>36</v>
          </cell>
          <cell r="L20">
            <v>0.4375</v>
          </cell>
          <cell r="M20">
            <v>64</v>
          </cell>
          <cell r="N20">
            <v>33</v>
          </cell>
          <cell r="O20">
            <v>42</v>
          </cell>
          <cell r="P20">
            <v>0.44</v>
          </cell>
          <cell r="Q20">
            <v>75</v>
          </cell>
          <cell r="R20">
            <v>23</v>
          </cell>
          <cell r="S20">
            <v>35</v>
          </cell>
          <cell r="T20">
            <v>0.39655172413793105</v>
          </cell>
          <cell r="U20">
            <v>58</v>
          </cell>
        </row>
        <row r="21">
          <cell r="A21" t="str">
            <v>19</v>
          </cell>
          <cell r="B21">
            <v>30</v>
          </cell>
          <cell r="C21">
            <v>37</v>
          </cell>
          <cell r="D21">
            <v>0.44776119402985076</v>
          </cell>
          <cell r="E21">
            <v>67</v>
          </cell>
          <cell r="F21">
            <v>26</v>
          </cell>
          <cell r="G21">
            <v>54</v>
          </cell>
          <cell r="H21">
            <v>0.32500000000000001</v>
          </cell>
          <cell r="I21">
            <v>80</v>
          </cell>
          <cell r="J21">
            <v>30</v>
          </cell>
          <cell r="K21">
            <v>64</v>
          </cell>
          <cell r="L21">
            <v>0.31914893617021278</v>
          </cell>
          <cell r="M21">
            <v>94</v>
          </cell>
          <cell r="N21">
            <v>21</v>
          </cell>
          <cell r="O21">
            <v>53</v>
          </cell>
          <cell r="P21">
            <v>0.28378378378378377</v>
          </cell>
          <cell r="Q21">
            <v>74</v>
          </cell>
          <cell r="R21">
            <v>29</v>
          </cell>
          <cell r="S21">
            <v>47</v>
          </cell>
          <cell r="T21">
            <v>0.38157894736842107</v>
          </cell>
          <cell r="U21">
            <v>76</v>
          </cell>
        </row>
        <row r="22">
          <cell r="A22" t="str">
            <v>20</v>
          </cell>
          <cell r="B22">
            <v>5</v>
          </cell>
          <cell r="C22">
            <v>10</v>
          </cell>
          <cell r="D22">
            <v>0.33333333333333331</v>
          </cell>
          <cell r="E22">
            <v>15</v>
          </cell>
          <cell r="F22">
            <v>13</v>
          </cell>
          <cell r="G22">
            <v>16</v>
          </cell>
          <cell r="H22">
            <v>0.44827586206896552</v>
          </cell>
          <cell r="I22">
            <v>29</v>
          </cell>
          <cell r="J22">
            <v>4</v>
          </cell>
          <cell r="K22">
            <v>12</v>
          </cell>
          <cell r="L22">
            <v>0.25</v>
          </cell>
          <cell r="M22">
            <v>16</v>
          </cell>
          <cell r="N22">
            <v>2</v>
          </cell>
          <cell r="O22">
            <v>5</v>
          </cell>
          <cell r="P22">
            <v>0.2857142857142857</v>
          </cell>
          <cell r="Q22">
            <v>7</v>
          </cell>
          <cell r="R22">
            <v>14</v>
          </cell>
          <cell r="S22">
            <v>10</v>
          </cell>
          <cell r="T22">
            <v>0.58333333333333337</v>
          </cell>
          <cell r="U22">
            <v>24</v>
          </cell>
        </row>
        <row r="23">
          <cell r="A23" t="str">
            <v>21</v>
          </cell>
          <cell r="B23">
            <v>19</v>
          </cell>
          <cell r="C23">
            <v>25</v>
          </cell>
          <cell r="D23">
            <v>0.43181818181818182</v>
          </cell>
          <cell r="E23">
            <v>44</v>
          </cell>
          <cell r="F23">
            <v>22</v>
          </cell>
          <cell r="G23">
            <v>27</v>
          </cell>
          <cell r="H23">
            <v>0.44897959183673469</v>
          </cell>
          <cell r="I23">
            <v>49</v>
          </cell>
          <cell r="J23">
            <v>21</v>
          </cell>
          <cell r="K23">
            <v>32</v>
          </cell>
          <cell r="L23">
            <v>0.39622641509433965</v>
          </cell>
          <cell r="M23">
            <v>53</v>
          </cell>
          <cell r="N23">
            <v>17</v>
          </cell>
          <cell r="O23">
            <v>13</v>
          </cell>
          <cell r="P23">
            <v>0.56666666666666665</v>
          </cell>
          <cell r="Q23">
            <v>30</v>
          </cell>
          <cell r="R23">
            <v>14</v>
          </cell>
          <cell r="S23">
            <v>28</v>
          </cell>
          <cell r="T23">
            <v>0.33333333333333331</v>
          </cell>
          <cell r="U23">
            <v>42</v>
          </cell>
        </row>
        <row r="24">
          <cell r="A24" t="str">
            <v>22</v>
          </cell>
          <cell r="B24">
            <v>30</v>
          </cell>
          <cell r="C24">
            <v>76</v>
          </cell>
          <cell r="D24">
            <v>0.28301886792452829</v>
          </cell>
          <cell r="E24">
            <v>106</v>
          </cell>
          <cell r="F24">
            <v>35</v>
          </cell>
          <cell r="G24">
            <v>76</v>
          </cell>
          <cell r="H24">
            <v>0.31531531531531531</v>
          </cell>
          <cell r="I24">
            <v>111</v>
          </cell>
          <cell r="J24">
            <v>22</v>
          </cell>
          <cell r="K24">
            <v>66</v>
          </cell>
          <cell r="L24">
            <v>0.25</v>
          </cell>
          <cell r="M24">
            <v>88</v>
          </cell>
          <cell r="N24">
            <v>20</v>
          </cell>
          <cell r="O24">
            <v>56</v>
          </cell>
          <cell r="P24">
            <v>0.26315789473684209</v>
          </cell>
          <cell r="Q24">
            <v>76</v>
          </cell>
          <cell r="R24">
            <v>31</v>
          </cell>
          <cell r="S24">
            <v>49</v>
          </cell>
          <cell r="T24">
            <v>0.38750000000000001</v>
          </cell>
          <cell r="U24">
            <v>80</v>
          </cell>
        </row>
        <row r="25">
          <cell r="A25" t="str">
            <v>23</v>
          </cell>
          <cell r="B25">
            <v>9</v>
          </cell>
          <cell r="C25">
            <v>28</v>
          </cell>
          <cell r="D25">
            <v>0.24324324324324326</v>
          </cell>
          <cell r="E25">
            <v>37</v>
          </cell>
          <cell r="F25">
            <v>8</v>
          </cell>
          <cell r="G25">
            <v>40</v>
          </cell>
          <cell r="H25">
            <v>0.16666666666666666</v>
          </cell>
          <cell r="I25">
            <v>48</v>
          </cell>
          <cell r="J25">
            <v>13</v>
          </cell>
          <cell r="K25">
            <v>28</v>
          </cell>
          <cell r="L25">
            <v>0.31707317073170732</v>
          </cell>
          <cell r="M25">
            <v>41</v>
          </cell>
          <cell r="N25">
            <v>24</v>
          </cell>
          <cell r="O25">
            <v>35</v>
          </cell>
          <cell r="P25">
            <v>0.40677966101694918</v>
          </cell>
          <cell r="Q25">
            <v>59</v>
          </cell>
          <cell r="R25">
            <v>15</v>
          </cell>
          <cell r="S25">
            <v>21</v>
          </cell>
          <cell r="T25">
            <v>0.41666666666666669</v>
          </cell>
          <cell r="U25">
            <v>36</v>
          </cell>
        </row>
        <row r="26">
          <cell r="A26" t="str">
            <v>24</v>
          </cell>
          <cell r="B26">
            <v>4</v>
          </cell>
          <cell r="C26">
            <v>12</v>
          </cell>
          <cell r="D26">
            <v>0.25</v>
          </cell>
          <cell r="E26">
            <v>16</v>
          </cell>
          <cell r="F26">
            <v>12</v>
          </cell>
          <cell r="G26">
            <v>18</v>
          </cell>
          <cell r="H26">
            <v>0.4</v>
          </cell>
          <cell r="I26">
            <v>30</v>
          </cell>
          <cell r="J26">
            <v>8</v>
          </cell>
          <cell r="K26">
            <v>18</v>
          </cell>
          <cell r="L26">
            <v>0.30769230769230771</v>
          </cell>
          <cell r="M26">
            <v>26</v>
          </cell>
          <cell r="N26">
            <v>6</v>
          </cell>
          <cell r="O26">
            <v>14</v>
          </cell>
          <cell r="P26">
            <v>0.3</v>
          </cell>
          <cell r="Q26">
            <v>20</v>
          </cell>
          <cell r="R26">
            <v>13</v>
          </cell>
          <cell r="S26">
            <v>7</v>
          </cell>
          <cell r="T26">
            <v>0.65</v>
          </cell>
          <cell r="U26">
            <v>20</v>
          </cell>
        </row>
        <row r="27">
          <cell r="A27" t="str">
            <v>25</v>
          </cell>
          <cell r="B27">
            <v>28</v>
          </cell>
          <cell r="C27">
            <v>166</v>
          </cell>
          <cell r="D27">
            <v>0.14432989690721648</v>
          </cell>
          <cell r="E27">
            <v>194</v>
          </cell>
          <cell r="F27">
            <v>34</v>
          </cell>
          <cell r="G27">
            <v>185</v>
          </cell>
          <cell r="H27">
            <v>0.15525114155251141</v>
          </cell>
          <cell r="I27">
            <v>219</v>
          </cell>
          <cell r="J27">
            <v>35</v>
          </cell>
          <cell r="K27">
            <v>183</v>
          </cell>
          <cell r="L27">
            <v>0.16055045871559634</v>
          </cell>
          <cell r="M27">
            <v>218</v>
          </cell>
          <cell r="N27">
            <v>32</v>
          </cell>
          <cell r="O27">
            <v>176</v>
          </cell>
          <cell r="P27">
            <v>0.15384615384615385</v>
          </cell>
          <cell r="Q27">
            <v>208</v>
          </cell>
          <cell r="R27">
            <v>31</v>
          </cell>
          <cell r="S27">
            <v>167</v>
          </cell>
          <cell r="T27">
            <v>0.15656565656565657</v>
          </cell>
          <cell r="U27">
            <v>198</v>
          </cell>
        </row>
        <row r="28">
          <cell r="A28" t="str">
            <v>26</v>
          </cell>
          <cell r="B28">
            <v>33</v>
          </cell>
          <cell r="C28">
            <v>148</v>
          </cell>
          <cell r="D28">
            <v>0.18232044198895028</v>
          </cell>
          <cell r="E28">
            <v>181</v>
          </cell>
          <cell r="F28">
            <v>28</v>
          </cell>
          <cell r="G28">
            <v>184</v>
          </cell>
          <cell r="H28">
            <v>0.13207547169811321</v>
          </cell>
          <cell r="I28">
            <v>212</v>
          </cell>
          <cell r="J28">
            <v>32</v>
          </cell>
          <cell r="K28">
            <v>148</v>
          </cell>
          <cell r="L28">
            <v>0.17777777777777778</v>
          </cell>
          <cell r="M28">
            <v>180</v>
          </cell>
          <cell r="N28">
            <v>38</v>
          </cell>
          <cell r="O28">
            <v>154</v>
          </cell>
          <cell r="P28">
            <v>0.19791666666666666</v>
          </cell>
          <cell r="Q28">
            <v>192</v>
          </cell>
          <cell r="R28">
            <v>40</v>
          </cell>
          <cell r="S28">
            <v>112</v>
          </cell>
          <cell r="T28">
            <v>0.26315789473684209</v>
          </cell>
          <cell r="U28">
            <v>152</v>
          </cell>
        </row>
        <row r="29">
          <cell r="A29" t="str">
            <v>27</v>
          </cell>
          <cell r="B29">
            <v>27</v>
          </cell>
          <cell r="C29">
            <v>130</v>
          </cell>
          <cell r="D29">
            <v>0.17197452229299362</v>
          </cell>
          <cell r="E29">
            <v>157</v>
          </cell>
          <cell r="F29">
            <v>45</v>
          </cell>
          <cell r="G29">
            <v>184</v>
          </cell>
          <cell r="H29">
            <v>0.1965065502183406</v>
          </cell>
          <cell r="I29">
            <v>229</v>
          </cell>
          <cell r="J29">
            <v>43</v>
          </cell>
          <cell r="K29">
            <v>189</v>
          </cell>
          <cell r="L29">
            <v>0.18534482758620691</v>
          </cell>
          <cell r="M29">
            <v>232</v>
          </cell>
          <cell r="N29">
            <v>45</v>
          </cell>
          <cell r="O29">
            <v>145</v>
          </cell>
          <cell r="P29">
            <v>0.23684210526315788</v>
          </cell>
          <cell r="Q29">
            <v>190</v>
          </cell>
          <cell r="R29">
            <v>31</v>
          </cell>
          <cell r="S29">
            <v>130</v>
          </cell>
          <cell r="T29">
            <v>0.19254658385093168</v>
          </cell>
          <cell r="U29">
            <v>161</v>
          </cell>
        </row>
        <row r="30">
          <cell r="A30" t="str">
            <v>28</v>
          </cell>
          <cell r="B30">
            <v>10</v>
          </cell>
          <cell r="C30">
            <v>52</v>
          </cell>
          <cell r="D30">
            <v>0.16129032258064516</v>
          </cell>
          <cell r="E30">
            <v>62</v>
          </cell>
          <cell r="F30">
            <v>19</v>
          </cell>
          <cell r="G30">
            <v>83</v>
          </cell>
          <cell r="H30">
            <v>0.18627450980392157</v>
          </cell>
          <cell r="I30">
            <v>102</v>
          </cell>
          <cell r="J30">
            <v>16</v>
          </cell>
          <cell r="K30">
            <v>114</v>
          </cell>
          <cell r="L30">
            <v>0.12307692307692308</v>
          </cell>
          <cell r="M30">
            <v>130</v>
          </cell>
          <cell r="N30">
            <v>16</v>
          </cell>
          <cell r="O30">
            <v>62</v>
          </cell>
          <cell r="P30">
            <v>0.20512820512820512</v>
          </cell>
          <cell r="Q30">
            <v>78</v>
          </cell>
          <cell r="R30">
            <v>9</v>
          </cell>
          <cell r="S30">
            <v>61</v>
          </cell>
          <cell r="T30">
            <v>0.12857142857142856</v>
          </cell>
          <cell r="U30">
            <v>70</v>
          </cell>
        </row>
        <row r="31">
          <cell r="A31" t="str">
            <v>29</v>
          </cell>
          <cell r="B31">
            <v>5</v>
          </cell>
          <cell r="C31">
            <v>33</v>
          </cell>
          <cell r="D31">
            <v>0.13157894736842105</v>
          </cell>
          <cell r="E31">
            <v>38</v>
          </cell>
          <cell r="F31">
            <v>4</v>
          </cell>
          <cell r="G31">
            <v>39</v>
          </cell>
          <cell r="H31">
            <v>9.3023255813953487E-2</v>
          </cell>
          <cell r="I31">
            <v>43</v>
          </cell>
          <cell r="J31">
            <v>4</v>
          </cell>
          <cell r="K31">
            <v>41</v>
          </cell>
          <cell r="L31">
            <v>8.8888888888888892E-2</v>
          </cell>
          <cell r="M31">
            <v>45</v>
          </cell>
          <cell r="N31">
            <v>3</v>
          </cell>
          <cell r="O31">
            <v>16</v>
          </cell>
          <cell r="P31">
            <v>0.15789473684210525</v>
          </cell>
          <cell r="Q31">
            <v>19</v>
          </cell>
          <cell r="R31">
            <v>3</v>
          </cell>
          <cell r="S31">
            <v>25</v>
          </cell>
          <cell r="T31">
            <v>0.10714285714285714</v>
          </cell>
          <cell r="U31">
            <v>28</v>
          </cell>
        </row>
        <row r="32">
          <cell r="A32" t="str">
            <v>30</v>
          </cell>
          <cell r="B32">
            <v>9</v>
          </cell>
          <cell r="C32">
            <v>45</v>
          </cell>
          <cell r="D32">
            <v>0.16666666666666666</v>
          </cell>
          <cell r="E32">
            <v>54</v>
          </cell>
          <cell r="F32">
            <v>7</v>
          </cell>
          <cell r="G32">
            <v>42</v>
          </cell>
          <cell r="H32">
            <v>0.14285714285714285</v>
          </cell>
          <cell r="I32">
            <v>49</v>
          </cell>
          <cell r="J32">
            <v>6</v>
          </cell>
          <cell r="K32">
            <v>32</v>
          </cell>
          <cell r="L32">
            <v>0.15789473684210525</v>
          </cell>
          <cell r="M32">
            <v>38</v>
          </cell>
          <cell r="N32">
            <v>4</v>
          </cell>
          <cell r="O32">
            <v>41</v>
          </cell>
          <cell r="P32">
            <v>8.8888888888888892E-2</v>
          </cell>
          <cell r="Q32">
            <v>45</v>
          </cell>
          <cell r="R32">
            <v>3</v>
          </cell>
          <cell r="S32">
            <v>21</v>
          </cell>
          <cell r="T32">
            <v>0.125</v>
          </cell>
          <cell r="U32">
            <v>24</v>
          </cell>
        </row>
        <row r="33">
          <cell r="A33" t="str">
            <v>31</v>
          </cell>
          <cell r="B33">
            <v>23</v>
          </cell>
          <cell r="C33">
            <v>59</v>
          </cell>
          <cell r="D33">
            <v>0.28048780487804881</v>
          </cell>
          <cell r="E33">
            <v>82</v>
          </cell>
          <cell r="F33">
            <v>17</v>
          </cell>
          <cell r="G33">
            <v>70</v>
          </cell>
          <cell r="H33">
            <v>0.19540229885057472</v>
          </cell>
          <cell r="I33">
            <v>87</v>
          </cell>
          <cell r="J33">
            <v>19</v>
          </cell>
          <cell r="K33">
            <v>57</v>
          </cell>
          <cell r="L33">
            <v>0.25</v>
          </cell>
          <cell r="M33">
            <v>76</v>
          </cell>
          <cell r="N33">
            <v>10</v>
          </cell>
          <cell r="O33">
            <v>33</v>
          </cell>
          <cell r="P33">
            <v>0.23255813953488372</v>
          </cell>
          <cell r="Q33">
            <v>43</v>
          </cell>
          <cell r="R33">
            <v>17</v>
          </cell>
          <cell r="S33">
            <v>38</v>
          </cell>
          <cell r="T33">
            <v>0.30909090909090908</v>
          </cell>
          <cell r="U33">
            <v>55</v>
          </cell>
        </row>
        <row r="34">
          <cell r="A34" t="str">
            <v>32</v>
          </cell>
          <cell r="B34">
            <v>16</v>
          </cell>
          <cell r="C34">
            <v>30</v>
          </cell>
          <cell r="D34">
            <v>0.34782608695652173</v>
          </cell>
          <cell r="E34">
            <v>46</v>
          </cell>
          <cell r="F34">
            <v>10</v>
          </cell>
          <cell r="G34">
            <v>31</v>
          </cell>
          <cell r="H34">
            <v>0.24390243902439024</v>
          </cell>
          <cell r="I34">
            <v>41</v>
          </cell>
          <cell r="J34">
            <v>15</v>
          </cell>
          <cell r="K34">
            <v>38</v>
          </cell>
          <cell r="L34">
            <v>0.28301886792452829</v>
          </cell>
          <cell r="M34">
            <v>53</v>
          </cell>
          <cell r="N34">
            <v>3</v>
          </cell>
          <cell r="O34">
            <v>26</v>
          </cell>
          <cell r="P34">
            <v>0.10344827586206896</v>
          </cell>
          <cell r="Q34">
            <v>29</v>
          </cell>
          <cell r="R34">
            <v>8</v>
          </cell>
          <cell r="S34">
            <v>29</v>
          </cell>
          <cell r="T34">
            <v>0.21621621621621623</v>
          </cell>
          <cell r="U34">
            <v>37</v>
          </cell>
        </row>
        <row r="35">
          <cell r="A35" t="str">
            <v>33</v>
          </cell>
          <cell r="B35">
            <v>8</v>
          </cell>
          <cell r="C35">
            <v>28</v>
          </cell>
          <cell r="D35">
            <v>0.22222222222222221</v>
          </cell>
          <cell r="E35">
            <v>36</v>
          </cell>
          <cell r="F35">
            <v>12</v>
          </cell>
          <cell r="G35">
            <v>37</v>
          </cell>
          <cell r="H35">
            <v>0.24489795918367346</v>
          </cell>
          <cell r="I35">
            <v>49</v>
          </cell>
          <cell r="J35">
            <v>13</v>
          </cell>
          <cell r="K35">
            <v>28</v>
          </cell>
          <cell r="L35">
            <v>0.31707317073170732</v>
          </cell>
          <cell r="M35">
            <v>41</v>
          </cell>
          <cell r="N35">
            <v>8</v>
          </cell>
          <cell r="O35">
            <v>19</v>
          </cell>
          <cell r="P35">
            <v>0.29629629629629628</v>
          </cell>
          <cell r="Q35">
            <v>27</v>
          </cell>
          <cell r="R35">
            <v>11</v>
          </cell>
          <cell r="S35">
            <v>24</v>
          </cell>
          <cell r="T35">
            <v>0.31428571428571428</v>
          </cell>
          <cell r="U35">
            <v>35</v>
          </cell>
        </row>
        <row r="36">
          <cell r="A36" t="str">
            <v>34</v>
          </cell>
          <cell r="G36">
            <v>13</v>
          </cell>
          <cell r="H36">
            <v>0</v>
          </cell>
          <cell r="I36">
            <v>13</v>
          </cell>
          <cell r="K36">
            <v>7</v>
          </cell>
          <cell r="L36">
            <v>0</v>
          </cell>
          <cell r="M36">
            <v>7</v>
          </cell>
          <cell r="N36">
            <v>1</v>
          </cell>
          <cell r="O36">
            <v>5</v>
          </cell>
          <cell r="P36">
            <v>0.16666666666666666</v>
          </cell>
          <cell r="Q36">
            <v>6</v>
          </cell>
          <cell r="R36">
            <v>4</v>
          </cell>
          <cell r="S36">
            <v>36</v>
          </cell>
          <cell r="T36">
            <v>0.1</v>
          </cell>
          <cell r="U36">
            <v>40</v>
          </cell>
        </row>
        <row r="37">
          <cell r="A37" t="str">
            <v>35</v>
          </cell>
          <cell r="B37">
            <v>6</v>
          </cell>
          <cell r="C37">
            <v>39</v>
          </cell>
          <cell r="D37">
            <v>0.13333333333333333</v>
          </cell>
          <cell r="E37">
            <v>45</v>
          </cell>
          <cell r="F37">
            <v>10</v>
          </cell>
          <cell r="G37">
            <v>44</v>
          </cell>
          <cell r="H37">
            <v>0.18518518518518517</v>
          </cell>
          <cell r="I37">
            <v>54</v>
          </cell>
          <cell r="J37">
            <v>6</v>
          </cell>
          <cell r="K37">
            <v>32</v>
          </cell>
          <cell r="L37">
            <v>0.15789473684210525</v>
          </cell>
          <cell r="M37">
            <v>38</v>
          </cell>
          <cell r="N37">
            <v>14</v>
          </cell>
          <cell r="O37">
            <v>39</v>
          </cell>
          <cell r="P37">
            <v>0.26415094339622641</v>
          </cell>
          <cell r="Q37">
            <v>53</v>
          </cell>
          <cell r="R37">
            <v>9</v>
          </cell>
          <cell r="S37">
            <v>25</v>
          </cell>
          <cell r="T37">
            <v>0.26470588235294118</v>
          </cell>
          <cell r="U37">
            <v>34</v>
          </cell>
        </row>
        <row r="38">
          <cell r="A38" t="str">
            <v>36</v>
          </cell>
          <cell r="B38">
            <v>1</v>
          </cell>
          <cell r="C38">
            <v>5</v>
          </cell>
          <cell r="D38">
            <v>0.16666666666666666</v>
          </cell>
          <cell r="E38">
            <v>6</v>
          </cell>
          <cell r="F38">
            <v>5</v>
          </cell>
          <cell r="G38">
            <v>10</v>
          </cell>
          <cell r="H38">
            <v>0.33333333333333331</v>
          </cell>
          <cell r="I38">
            <v>15</v>
          </cell>
          <cell r="J38">
            <v>3</v>
          </cell>
          <cell r="K38">
            <v>3</v>
          </cell>
          <cell r="L38">
            <v>0.5</v>
          </cell>
          <cell r="M38">
            <v>6</v>
          </cell>
          <cell r="N38">
            <v>6</v>
          </cell>
          <cell r="O38">
            <v>10</v>
          </cell>
          <cell r="P38">
            <v>0.375</v>
          </cell>
          <cell r="Q38">
            <v>16</v>
          </cell>
          <cell r="R38">
            <v>3</v>
          </cell>
          <cell r="S38">
            <v>17</v>
          </cell>
          <cell r="T38">
            <v>0.15</v>
          </cell>
          <cell r="U38">
            <v>20</v>
          </cell>
        </row>
        <row r="39">
          <cell r="A39" t="str">
            <v>37</v>
          </cell>
          <cell r="B39">
            <v>2</v>
          </cell>
          <cell r="C39">
            <v>5</v>
          </cell>
          <cell r="D39">
            <v>0.2857142857142857</v>
          </cell>
          <cell r="E39">
            <v>7</v>
          </cell>
          <cell r="F39">
            <v>2</v>
          </cell>
          <cell r="G39">
            <v>5</v>
          </cell>
          <cell r="H39">
            <v>0.2857142857142857</v>
          </cell>
          <cell r="I39">
            <v>7</v>
          </cell>
          <cell r="J39">
            <v>2</v>
          </cell>
          <cell r="K39">
            <v>3</v>
          </cell>
          <cell r="L39">
            <v>0.4</v>
          </cell>
          <cell r="M39">
            <v>5</v>
          </cell>
          <cell r="N39">
            <v>4</v>
          </cell>
          <cell r="O39">
            <v>15</v>
          </cell>
          <cell r="P39">
            <v>0.21052631578947367</v>
          </cell>
          <cell r="Q39">
            <v>19</v>
          </cell>
          <cell r="R39">
            <v>1</v>
          </cell>
          <cell r="S39">
            <v>9</v>
          </cell>
          <cell r="T39">
            <v>0.1</v>
          </cell>
          <cell r="U39">
            <v>10</v>
          </cell>
        </row>
        <row r="40">
          <cell r="A40" t="str">
            <v>60</v>
          </cell>
          <cell r="B40">
            <v>10</v>
          </cell>
          <cell r="C40">
            <v>120</v>
          </cell>
          <cell r="D40">
            <v>7.6923076923076927E-2</v>
          </cell>
          <cell r="E40">
            <v>130</v>
          </cell>
          <cell r="F40">
            <v>23</v>
          </cell>
          <cell r="G40">
            <v>134</v>
          </cell>
          <cell r="H40">
            <v>0.1464968152866242</v>
          </cell>
          <cell r="I40">
            <v>157</v>
          </cell>
          <cell r="J40">
            <v>22</v>
          </cell>
          <cell r="K40">
            <v>118</v>
          </cell>
          <cell r="L40">
            <v>0.15714285714285714</v>
          </cell>
          <cell r="M40">
            <v>140</v>
          </cell>
          <cell r="N40">
            <v>12</v>
          </cell>
          <cell r="O40">
            <v>91</v>
          </cell>
          <cell r="P40">
            <v>0.11650485436893204</v>
          </cell>
          <cell r="Q40">
            <v>103</v>
          </cell>
          <cell r="R40">
            <v>8</v>
          </cell>
          <cell r="S40">
            <v>116</v>
          </cell>
          <cell r="T40">
            <v>6.4516129032258063E-2</v>
          </cell>
          <cell r="U40">
            <v>124</v>
          </cell>
        </row>
        <row r="41">
          <cell r="A41" t="str">
            <v>61</v>
          </cell>
          <cell r="B41">
            <v>12</v>
          </cell>
          <cell r="C41">
            <v>68</v>
          </cell>
          <cell r="D41">
            <v>0.15</v>
          </cell>
          <cell r="E41">
            <v>80</v>
          </cell>
          <cell r="F41">
            <v>16</v>
          </cell>
          <cell r="G41">
            <v>79</v>
          </cell>
          <cell r="H41">
            <v>0.16842105263157894</v>
          </cell>
          <cell r="I41">
            <v>95</v>
          </cell>
          <cell r="J41">
            <v>17</v>
          </cell>
          <cell r="K41">
            <v>91</v>
          </cell>
          <cell r="L41">
            <v>0.15740740740740741</v>
          </cell>
          <cell r="M41">
            <v>108</v>
          </cell>
          <cell r="N41">
            <v>8</v>
          </cell>
          <cell r="O41">
            <v>57</v>
          </cell>
          <cell r="P41">
            <v>0.12307692307692308</v>
          </cell>
          <cell r="Q41">
            <v>65</v>
          </cell>
          <cell r="R41">
            <v>14</v>
          </cell>
          <cell r="S41">
            <v>66</v>
          </cell>
          <cell r="T41">
            <v>0.17499999999999999</v>
          </cell>
          <cell r="U41">
            <v>80</v>
          </cell>
        </row>
        <row r="42">
          <cell r="A42" t="str">
            <v>62</v>
          </cell>
          <cell r="B42">
            <v>12</v>
          </cell>
          <cell r="C42">
            <v>58</v>
          </cell>
          <cell r="D42">
            <v>0.17142857142857143</v>
          </cell>
          <cell r="E42">
            <v>70</v>
          </cell>
          <cell r="F42">
            <v>11</v>
          </cell>
          <cell r="G42">
            <v>51</v>
          </cell>
          <cell r="H42">
            <v>0.17741935483870969</v>
          </cell>
          <cell r="I42">
            <v>62</v>
          </cell>
          <cell r="J42">
            <v>5</v>
          </cell>
          <cell r="K42">
            <v>34</v>
          </cell>
          <cell r="L42">
            <v>0.12820512820512819</v>
          </cell>
          <cell r="M42">
            <v>39</v>
          </cell>
          <cell r="N42">
            <v>6</v>
          </cell>
          <cell r="O42">
            <v>48</v>
          </cell>
          <cell r="P42">
            <v>0.1111111111111111</v>
          </cell>
          <cell r="Q42">
            <v>54</v>
          </cell>
          <cell r="R42">
            <v>8</v>
          </cell>
          <cell r="S42">
            <v>48</v>
          </cell>
          <cell r="T42">
            <v>0.14285714285714285</v>
          </cell>
          <cell r="U42">
            <v>56</v>
          </cell>
        </row>
        <row r="43">
          <cell r="A43" t="str">
            <v>63</v>
          </cell>
          <cell r="B43">
            <v>12</v>
          </cell>
          <cell r="C43">
            <v>77</v>
          </cell>
          <cell r="D43">
            <v>0.1348314606741573</v>
          </cell>
          <cell r="E43">
            <v>89</v>
          </cell>
          <cell r="F43">
            <v>5</v>
          </cell>
          <cell r="G43">
            <v>53</v>
          </cell>
          <cell r="H43">
            <v>8.6206896551724144E-2</v>
          </cell>
          <cell r="I43">
            <v>58</v>
          </cell>
          <cell r="J43">
            <v>14</v>
          </cell>
          <cell r="K43">
            <v>65</v>
          </cell>
          <cell r="L43">
            <v>0.17721518987341772</v>
          </cell>
          <cell r="M43">
            <v>79</v>
          </cell>
          <cell r="N43">
            <v>12</v>
          </cell>
          <cell r="O43">
            <v>63</v>
          </cell>
          <cell r="P43">
            <v>0.16</v>
          </cell>
          <cell r="Q43">
            <v>75</v>
          </cell>
          <cell r="R43">
            <v>4</v>
          </cell>
          <cell r="S43">
            <v>55</v>
          </cell>
          <cell r="T43">
            <v>6.7796610169491525E-2</v>
          </cell>
          <cell r="U43">
            <v>59</v>
          </cell>
        </row>
        <row r="44">
          <cell r="A44" t="str">
            <v>64</v>
          </cell>
          <cell r="B44">
            <v>12</v>
          </cell>
          <cell r="C44">
            <v>23</v>
          </cell>
          <cell r="D44">
            <v>0.34285714285714286</v>
          </cell>
          <cell r="E44">
            <v>35</v>
          </cell>
          <cell r="F44">
            <v>13</v>
          </cell>
          <cell r="G44">
            <v>26</v>
          </cell>
          <cell r="H44">
            <v>0.33333333333333331</v>
          </cell>
          <cell r="I44">
            <v>39</v>
          </cell>
          <cell r="J44">
            <v>4</v>
          </cell>
          <cell r="K44">
            <v>24</v>
          </cell>
          <cell r="L44">
            <v>0.14285714285714285</v>
          </cell>
          <cell r="M44">
            <v>28</v>
          </cell>
          <cell r="N44">
            <v>16</v>
          </cell>
          <cell r="O44">
            <v>24</v>
          </cell>
          <cell r="P44">
            <v>0.4</v>
          </cell>
          <cell r="Q44">
            <v>40</v>
          </cell>
          <cell r="R44">
            <v>20</v>
          </cell>
          <cell r="S44">
            <v>26</v>
          </cell>
          <cell r="T44">
            <v>0.43478260869565216</v>
          </cell>
          <cell r="U44">
            <v>46</v>
          </cell>
        </row>
        <row r="45">
          <cell r="A45" t="str">
            <v>65</v>
          </cell>
          <cell r="B45">
            <v>22</v>
          </cell>
          <cell r="C45">
            <v>33</v>
          </cell>
          <cell r="D45">
            <v>0.4</v>
          </cell>
          <cell r="E45">
            <v>55</v>
          </cell>
          <cell r="F45">
            <v>26</v>
          </cell>
          <cell r="G45">
            <v>28</v>
          </cell>
          <cell r="H45">
            <v>0.48148148148148145</v>
          </cell>
          <cell r="I45">
            <v>54</v>
          </cell>
          <cell r="J45">
            <v>20</v>
          </cell>
          <cell r="K45">
            <v>39</v>
          </cell>
          <cell r="L45">
            <v>0.33898305084745761</v>
          </cell>
          <cell r="M45">
            <v>59</v>
          </cell>
          <cell r="N45">
            <v>7</v>
          </cell>
          <cell r="O45">
            <v>15</v>
          </cell>
          <cell r="P45">
            <v>0.31818181818181818</v>
          </cell>
          <cell r="Q45">
            <v>22</v>
          </cell>
          <cell r="R45">
            <v>13</v>
          </cell>
          <cell r="S45">
            <v>26</v>
          </cell>
          <cell r="T45">
            <v>0.33333333333333331</v>
          </cell>
          <cell r="U45">
            <v>39</v>
          </cell>
        </row>
        <row r="46">
          <cell r="A46" t="str">
            <v>66</v>
          </cell>
          <cell r="B46">
            <v>6</v>
          </cell>
          <cell r="C46">
            <v>17</v>
          </cell>
          <cell r="D46">
            <v>0.2608695652173913</v>
          </cell>
          <cell r="E46">
            <v>23</v>
          </cell>
          <cell r="F46">
            <v>17</v>
          </cell>
          <cell r="G46">
            <v>24</v>
          </cell>
          <cell r="H46">
            <v>0.41463414634146339</v>
          </cell>
          <cell r="I46">
            <v>41</v>
          </cell>
          <cell r="J46">
            <v>10</v>
          </cell>
          <cell r="K46">
            <v>19</v>
          </cell>
          <cell r="L46">
            <v>0.34482758620689657</v>
          </cell>
          <cell r="M46">
            <v>29</v>
          </cell>
          <cell r="N46">
            <v>7</v>
          </cell>
          <cell r="O46">
            <v>13</v>
          </cell>
          <cell r="P46">
            <v>0.35</v>
          </cell>
          <cell r="Q46">
            <v>20</v>
          </cell>
          <cell r="R46">
            <v>2</v>
          </cell>
          <cell r="S46">
            <v>13</v>
          </cell>
          <cell r="T46">
            <v>0.13333333333333333</v>
          </cell>
          <cell r="U46">
            <v>15</v>
          </cell>
        </row>
        <row r="47">
          <cell r="A47" t="str">
            <v>67</v>
          </cell>
          <cell r="B47">
            <v>3</v>
          </cell>
          <cell r="C47">
            <v>13</v>
          </cell>
          <cell r="D47">
            <v>0.1875</v>
          </cell>
          <cell r="E47">
            <v>16</v>
          </cell>
          <cell r="F47">
            <v>14</v>
          </cell>
          <cell r="G47">
            <v>32</v>
          </cell>
          <cell r="H47">
            <v>0.30434782608695654</v>
          </cell>
          <cell r="I47">
            <v>46</v>
          </cell>
          <cell r="J47">
            <v>6</v>
          </cell>
          <cell r="K47">
            <v>18</v>
          </cell>
          <cell r="L47">
            <v>0.25</v>
          </cell>
          <cell r="M47">
            <v>24</v>
          </cell>
          <cell r="N47">
            <v>5</v>
          </cell>
          <cell r="O47">
            <v>8</v>
          </cell>
          <cell r="P47">
            <v>0.38461538461538464</v>
          </cell>
          <cell r="Q47">
            <v>13</v>
          </cell>
          <cell r="R47">
            <v>14</v>
          </cell>
          <cell r="S47">
            <v>16</v>
          </cell>
          <cell r="T47">
            <v>0.46666666666666667</v>
          </cell>
          <cell r="U47">
            <v>30</v>
          </cell>
        </row>
        <row r="48">
          <cell r="A48" t="str">
            <v>68</v>
          </cell>
          <cell r="B48">
            <v>3</v>
          </cell>
          <cell r="C48">
            <v>9</v>
          </cell>
          <cell r="D48">
            <v>0.25</v>
          </cell>
          <cell r="E48">
            <v>12</v>
          </cell>
          <cell r="F48">
            <v>4</v>
          </cell>
          <cell r="G48">
            <v>5</v>
          </cell>
          <cell r="H48">
            <v>0.44444444444444442</v>
          </cell>
          <cell r="I48">
            <v>9</v>
          </cell>
          <cell r="J48">
            <v>3</v>
          </cell>
          <cell r="K48">
            <v>14</v>
          </cell>
          <cell r="L48">
            <v>0.17647058823529413</v>
          </cell>
          <cell r="M48">
            <v>17</v>
          </cell>
          <cell r="N48">
            <v>7</v>
          </cell>
          <cell r="O48">
            <v>10</v>
          </cell>
          <cell r="P48">
            <v>0.41176470588235292</v>
          </cell>
          <cell r="Q48">
            <v>17</v>
          </cell>
          <cell r="R48">
            <v>0</v>
          </cell>
          <cell r="S48">
            <v>6</v>
          </cell>
          <cell r="T48">
            <v>0</v>
          </cell>
          <cell r="U48">
            <v>6</v>
          </cell>
        </row>
        <row r="49">
          <cell r="A49" t="str">
            <v>69</v>
          </cell>
          <cell r="B49">
            <v>11</v>
          </cell>
          <cell r="C49">
            <v>12</v>
          </cell>
          <cell r="D49">
            <v>0.47826086956521741</v>
          </cell>
          <cell r="E49">
            <v>23</v>
          </cell>
          <cell r="F49">
            <v>10</v>
          </cell>
          <cell r="G49">
            <v>17</v>
          </cell>
          <cell r="H49">
            <v>0.37037037037037035</v>
          </cell>
          <cell r="I49">
            <v>27</v>
          </cell>
          <cell r="J49">
            <v>5</v>
          </cell>
          <cell r="K49">
            <v>9</v>
          </cell>
          <cell r="L49">
            <v>0.35714285714285715</v>
          </cell>
          <cell r="M49">
            <v>14</v>
          </cell>
          <cell r="N49">
            <v>3</v>
          </cell>
          <cell r="O49">
            <v>9</v>
          </cell>
          <cell r="P49">
            <v>0.25</v>
          </cell>
          <cell r="Q49">
            <v>12</v>
          </cell>
          <cell r="R49">
            <v>3</v>
          </cell>
          <cell r="S49">
            <v>18</v>
          </cell>
          <cell r="T49">
            <v>0.14285714285714285</v>
          </cell>
          <cell r="U49">
            <v>21</v>
          </cell>
        </row>
        <row r="50">
          <cell r="A50" t="str">
            <v>70</v>
          </cell>
          <cell r="B50">
            <v>5</v>
          </cell>
          <cell r="C50">
            <v>28</v>
          </cell>
          <cell r="D50">
            <v>0.15151515151515152</v>
          </cell>
          <cell r="E50">
            <v>33</v>
          </cell>
          <cell r="F50">
            <v>17</v>
          </cell>
          <cell r="G50">
            <v>26</v>
          </cell>
          <cell r="H50">
            <v>0.39534883720930231</v>
          </cell>
          <cell r="I50">
            <v>43</v>
          </cell>
          <cell r="J50">
            <v>24</v>
          </cell>
          <cell r="K50">
            <v>37</v>
          </cell>
          <cell r="L50">
            <v>0.39344262295081966</v>
          </cell>
          <cell r="M50">
            <v>61</v>
          </cell>
          <cell r="N50">
            <v>27</v>
          </cell>
          <cell r="O50">
            <v>38</v>
          </cell>
          <cell r="P50">
            <v>0.41538461538461541</v>
          </cell>
          <cell r="Q50">
            <v>65</v>
          </cell>
          <cell r="R50">
            <v>18</v>
          </cell>
          <cell r="S50">
            <v>22</v>
          </cell>
          <cell r="T50">
            <v>0.45</v>
          </cell>
          <cell r="U50">
            <v>40</v>
          </cell>
        </row>
        <row r="51">
          <cell r="A51" t="str">
            <v>71</v>
          </cell>
          <cell r="B51">
            <v>11</v>
          </cell>
          <cell r="C51">
            <v>25</v>
          </cell>
          <cell r="D51">
            <v>0.30555555555555558</v>
          </cell>
          <cell r="E51">
            <v>36</v>
          </cell>
          <cell r="F51">
            <v>19</v>
          </cell>
          <cell r="G51">
            <v>25</v>
          </cell>
          <cell r="H51">
            <v>0.43181818181818182</v>
          </cell>
          <cell r="I51">
            <v>44</v>
          </cell>
          <cell r="J51">
            <v>14</v>
          </cell>
          <cell r="K51">
            <v>21</v>
          </cell>
          <cell r="L51">
            <v>0.4</v>
          </cell>
          <cell r="M51">
            <v>35</v>
          </cell>
          <cell r="N51">
            <v>12</v>
          </cell>
          <cell r="O51">
            <v>7</v>
          </cell>
          <cell r="P51">
            <v>0.63157894736842102</v>
          </cell>
          <cell r="Q51">
            <v>19</v>
          </cell>
          <cell r="R51">
            <v>25</v>
          </cell>
          <cell r="S51">
            <v>25</v>
          </cell>
          <cell r="T51">
            <v>0.5</v>
          </cell>
          <cell r="U51">
            <v>50</v>
          </cell>
        </row>
        <row r="52">
          <cell r="A52" t="str">
            <v>72</v>
          </cell>
          <cell r="C52">
            <v>2</v>
          </cell>
          <cell r="D52">
            <v>0</v>
          </cell>
          <cell r="E52">
            <v>2</v>
          </cell>
          <cell r="F52">
            <v>7</v>
          </cell>
          <cell r="G52">
            <v>19</v>
          </cell>
          <cell r="H52">
            <v>0.26923076923076922</v>
          </cell>
          <cell r="I52">
            <v>26</v>
          </cell>
          <cell r="O52">
            <v>5</v>
          </cell>
          <cell r="P52">
            <v>0</v>
          </cell>
          <cell r="Q52">
            <v>5</v>
          </cell>
        </row>
        <row r="53">
          <cell r="A53" t="str">
            <v>73</v>
          </cell>
          <cell r="B53">
            <v>1</v>
          </cell>
          <cell r="C53">
            <v>2</v>
          </cell>
          <cell r="D53">
            <v>0.33333333333333331</v>
          </cell>
          <cell r="E53">
            <v>3</v>
          </cell>
          <cell r="G53">
            <v>2</v>
          </cell>
          <cell r="H53">
            <v>0</v>
          </cell>
          <cell r="I53">
            <v>2</v>
          </cell>
          <cell r="K53">
            <v>3</v>
          </cell>
          <cell r="L53">
            <v>0</v>
          </cell>
          <cell r="M53">
            <v>3</v>
          </cell>
          <cell r="N53">
            <v>1</v>
          </cell>
          <cell r="O53">
            <v>2</v>
          </cell>
          <cell r="P53">
            <v>0.33333333333333331</v>
          </cell>
          <cell r="Q53">
            <v>3</v>
          </cell>
        </row>
        <row r="54">
          <cell r="A54" t="str">
            <v>74</v>
          </cell>
          <cell r="B54">
            <v>8</v>
          </cell>
          <cell r="C54">
            <v>29</v>
          </cell>
          <cell r="D54">
            <v>0.21621621621621623</v>
          </cell>
          <cell r="E54">
            <v>37</v>
          </cell>
          <cell r="F54">
            <v>4</v>
          </cell>
          <cell r="G54">
            <v>27</v>
          </cell>
          <cell r="H54">
            <v>0.12903225806451613</v>
          </cell>
          <cell r="I54">
            <v>31</v>
          </cell>
          <cell r="J54">
            <v>7</v>
          </cell>
          <cell r="K54">
            <v>13</v>
          </cell>
          <cell r="L54">
            <v>0.35</v>
          </cell>
          <cell r="M54">
            <v>20</v>
          </cell>
          <cell r="N54">
            <v>2</v>
          </cell>
          <cell r="O54">
            <v>14</v>
          </cell>
          <cell r="P54">
            <v>0.125</v>
          </cell>
          <cell r="Q54">
            <v>16</v>
          </cell>
          <cell r="R54">
            <v>8</v>
          </cell>
          <cell r="S54">
            <v>29</v>
          </cell>
          <cell r="T54">
            <v>0.21621621621621623</v>
          </cell>
          <cell r="U54">
            <v>37</v>
          </cell>
        </row>
        <row r="55">
          <cell r="A55" t="str">
            <v>76</v>
          </cell>
          <cell r="C55">
            <v>1</v>
          </cell>
          <cell r="D55">
            <v>0</v>
          </cell>
          <cell r="E55">
            <v>1</v>
          </cell>
          <cell r="J55">
            <v>1</v>
          </cell>
          <cell r="K55">
            <v>2</v>
          </cell>
          <cell r="L55">
            <v>0.33333333333333331</v>
          </cell>
          <cell r="M55">
            <v>3</v>
          </cell>
          <cell r="O55">
            <v>1</v>
          </cell>
          <cell r="P55">
            <v>0</v>
          </cell>
          <cell r="Q55">
            <v>1</v>
          </cell>
        </row>
        <row r="56">
          <cell r="A56" t="str">
            <v>77</v>
          </cell>
          <cell r="K56">
            <v>2</v>
          </cell>
          <cell r="L56">
            <v>0</v>
          </cell>
          <cell r="M56">
            <v>2</v>
          </cell>
        </row>
        <row r="57">
          <cell r="A57" t="str">
            <v>85</v>
          </cell>
          <cell r="B57">
            <v>4</v>
          </cell>
          <cell r="C57">
            <v>8</v>
          </cell>
          <cell r="D57">
            <v>0.33333333333333331</v>
          </cell>
          <cell r="E57">
            <v>12</v>
          </cell>
          <cell r="F57">
            <v>5</v>
          </cell>
          <cell r="G57">
            <v>8</v>
          </cell>
          <cell r="H57">
            <v>0.38461538461538464</v>
          </cell>
          <cell r="I57">
            <v>13</v>
          </cell>
          <cell r="J57">
            <v>8</v>
          </cell>
          <cell r="K57">
            <v>7</v>
          </cell>
          <cell r="L57">
            <v>0.53333333333333333</v>
          </cell>
          <cell r="M57">
            <v>15</v>
          </cell>
          <cell r="N57">
            <v>3</v>
          </cell>
          <cell r="O57">
            <v>13</v>
          </cell>
          <cell r="P57">
            <v>0.1875</v>
          </cell>
          <cell r="Q57">
            <v>16</v>
          </cell>
          <cell r="R57">
            <v>5</v>
          </cell>
          <cell r="S57">
            <v>2</v>
          </cell>
          <cell r="T57">
            <v>0.7142857142857143</v>
          </cell>
          <cell r="U57">
            <v>7</v>
          </cell>
        </row>
        <row r="58">
          <cell r="A58" t="str">
            <v>86</v>
          </cell>
          <cell r="B58">
            <v>10</v>
          </cell>
          <cell r="C58">
            <v>10</v>
          </cell>
          <cell r="D58">
            <v>0.5</v>
          </cell>
          <cell r="E58">
            <v>20</v>
          </cell>
          <cell r="F58">
            <v>13</v>
          </cell>
          <cell r="G58">
            <v>15</v>
          </cell>
          <cell r="H58">
            <v>0.4642857142857143</v>
          </cell>
          <cell r="I58">
            <v>28</v>
          </cell>
          <cell r="J58">
            <v>6</v>
          </cell>
          <cell r="K58">
            <v>18</v>
          </cell>
          <cell r="L58">
            <v>0.25</v>
          </cell>
          <cell r="M58">
            <v>24</v>
          </cell>
          <cell r="N58">
            <v>2</v>
          </cell>
          <cell r="O58">
            <v>10</v>
          </cell>
          <cell r="P58">
            <v>0.16666666666666666</v>
          </cell>
          <cell r="Q58">
            <v>12</v>
          </cell>
          <cell r="R58">
            <v>5</v>
          </cell>
          <cell r="S58">
            <v>8</v>
          </cell>
          <cell r="T58">
            <v>0.38461538461538464</v>
          </cell>
          <cell r="U58">
            <v>13</v>
          </cell>
        </row>
        <row r="59">
          <cell r="A59" t="str">
            <v>87</v>
          </cell>
          <cell r="B59">
            <v>1</v>
          </cell>
          <cell r="C59">
            <v>3</v>
          </cell>
          <cell r="D59">
            <v>0.25</v>
          </cell>
          <cell r="E59">
            <v>4</v>
          </cell>
          <cell r="F59">
            <v>4</v>
          </cell>
          <cell r="G59">
            <v>6</v>
          </cell>
          <cell r="H59">
            <v>0.4</v>
          </cell>
          <cell r="I59">
            <v>10</v>
          </cell>
          <cell r="J59">
            <v>4</v>
          </cell>
          <cell r="K59">
            <v>4</v>
          </cell>
          <cell r="L59">
            <v>0.5</v>
          </cell>
          <cell r="M59">
            <v>8</v>
          </cell>
          <cell r="N59">
            <v>7</v>
          </cell>
          <cell r="O59">
            <v>7</v>
          </cell>
          <cell r="P59">
            <v>0.5</v>
          </cell>
          <cell r="Q59">
            <v>14</v>
          </cell>
          <cell r="R59">
            <v>4</v>
          </cell>
          <cell r="S59">
            <v>14</v>
          </cell>
          <cell r="T59">
            <v>0.22222222222222221</v>
          </cell>
          <cell r="U59">
            <v>18</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23</v>
          </cell>
          <cell r="C64">
            <v>59</v>
          </cell>
          <cell r="D64">
            <v>0.28048780487804881</v>
          </cell>
          <cell r="E64">
            <v>82</v>
          </cell>
          <cell r="F64">
            <v>23</v>
          </cell>
          <cell r="G64">
            <v>50</v>
          </cell>
          <cell r="H64">
            <v>0.31506849315068491</v>
          </cell>
          <cell r="I64">
            <v>73</v>
          </cell>
          <cell r="J64">
            <v>67</v>
          </cell>
          <cell r="K64">
            <v>111</v>
          </cell>
          <cell r="L64">
            <v>0.37640449438202245</v>
          </cell>
          <cell r="M64">
            <v>178</v>
          </cell>
          <cell r="N64">
            <v>31</v>
          </cell>
          <cell r="O64">
            <v>59</v>
          </cell>
          <cell r="P64">
            <v>0.34444444444444444</v>
          </cell>
          <cell r="Q64">
            <v>90</v>
          </cell>
          <cell r="R64">
            <v>30</v>
          </cell>
          <cell r="S64">
            <v>68</v>
          </cell>
          <cell r="T64">
            <v>0.30612244897959184</v>
          </cell>
          <cell r="U64">
            <v>98</v>
          </cell>
        </row>
        <row r="65">
          <cell r="A65" t="str">
            <v>02</v>
          </cell>
          <cell r="B65">
            <v>16</v>
          </cell>
          <cell r="C65">
            <v>51</v>
          </cell>
          <cell r="D65">
            <v>0.23880597014925373</v>
          </cell>
          <cell r="E65">
            <v>67</v>
          </cell>
          <cell r="F65">
            <v>21</v>
          </cell>
          <cell r="G65">
            <v>60</v>
          </cell>
          <cell r="H65">
            <v>0.25925925925925924</v>
          </cell>
          <cell r="I65">
            <v>81</v>
          </cell>
          <cell r="J65">
            <v>25</v>
          </cell>
          <cell r="K65">
            <v>63</v>
          </cell>
          <cell r="L65">
            <v>0.28409090909090912</v>
          </cell>
          <cell r="M65">
            <v>88</v>
          </cell>
          <cell r="N65">
            <v>9</v>
          </cell>
          <cell r="O65">
            <v>42</v>
          </cell>
          <cell r="P65">
            <v>0.17647058823529413</v>
          </cell>
          <cell r="Q65">
            <v>51</v>
          </cell>
          <cell r="R65">
            <v>16</v>
          </cell>
          <cell r="S65">
            <v>46</v>
          </cell>
          <cell r="T65">
            <v>0.25806451612903225</v>
          </cell>
          <cell r="U65">
            <v>62</v>
          </cell>
        </row>
        <row r="66">
          <cell r="A66" t="str">
            <v>03</v>
          </cell>
          <cell r="B66">
            <v>170</v>
          </cell>
          <cell r="C66">
            <v>144</v>
          </cell>
          <cell r="D66">
            <v>0.54140127388535031</v>
          </cell>
          <cell r="E66">
            <v>314</v>
          </cell>
          <cell r="F66">
            <v>157</v>
          </cell>
          <cell r="G66">
            <v>145</v>
          </cell>
          <cell r="H66">
            <v>0.51986754966887416</v>
          </cell>
          <cell r="I66">
            <v>302</v>
          </cell>
          <cell r="J66">
            <v>178</v>
          </cell>
          <cell r="K66">
            <v>148</v>
          </cell>
          <cell r="L66">
            <v>0.54601226993865026</v>
          </cell>
          <cell r="M66">
            <v>326</v>
          </cell>
          <cell r="N66">
            <v>164</v>
          </cell>
          <cell r="O66">
            <v>145</v>
          </cell>
          <cell r="P66">
            <v>0.53074433656957931</v>
          </cell>
          <cell r="Q66">
            <v>309</v>
          </cell>
          <cell r="R66">
            <v>159</v>
          </cell>
          <cell r="S66">
            <v>124</v>
          </cell>
          <cell r="T66">
            <v>0.56183745583038869</v>
          </cell>
          <cell r="U66">
            <v>283</v>
          </cell>
        </row>
        <row r="67">
          <cell r="A67" t="str">
            <v>04</v>
          </cell>
          <cell r="B67">
            <v>153</v>
          </cell>
          <cell r="C67">
            <v>280</v>
          </cell>
          <cell r="D67">
            <v>0.35334872979214782</v>
          </cell>
          <cell r="E67">
            <v>433</v>
          </cell>
          <cell r="F67">
            <v>166</v>
          </cell>
          <cell r="G67">
            <v>332</v>
          </cell>
          <cell r="H67">
            <v>0.33333333333333331</v>
          </cell>
          <cell r="I67">
            <v>498</v>
          </cell>
          <cell r="J67">
            <v>162</v>
          </cell>
          <cell r="K67">
            <v>294</v>
          </cell>
          <cell r="L67">
            <v>0.35526315789473684</v>
          </cell>
          <cell r="M67">
            <v>456</v>
          </cell>
          <cell r="N67">
            <v>163</v>
          </cell>
          <cell r="O67">
            <v>284</v>
          </cell>
          <cell r="P67">
            <v>0.36465324384787473</v>
          </cell>
          <cell r="Q67">
            <v>447</v>
          </cell>
          <cell r="R67">
            <v>183</v>
          </cell>
          <cell r="S67">
            <v>242</v>
          </cell>
          <cell r="T67">
            <v>0.43058823529411766</v>
          </cell>
          <cell r="U67">
            <v>425</v>
          </cell>
        </row>
        <row r="68">
          <cell r="A68" t="str">
            <v>05</v>
          </cell>
          <cell r="B68">
            <v>67</v>
          </cell>
          <cell r="C68">
            <v>342</v>
          </cell>
          <cell r="D68">
            <v>0.16381418092909536</v>
          </cell>
          <cell r="E68">
            <v>409</v>
          </cell>
          <cell r="F68">
            <v>86</v>
          </cell>
          <cell r="G68">
            <v>429</v>
          </cell>
          <cell r="H68">
            <v>0.16699029126213591</v>
          </cell>
          <cell r="I68">
            <v>515</v>
          </cell>
          <cell r="J68">
            <v>93</v>
          </cell>
          <cell r="K68">
            <v>407</v>
          </cell>
          <cell r="L68">
            <v>0.186</v>
          </cell>
          <cell r="M68">
            <v>500</v>
          </cell>
          <cell r="N68">
            <v>91</v>
          </cell>
          <cell r="O68">
            <v>364</v>
          </cell>
          <cell r="P68">
            <v>0.2</v>
          </cell>
          <cell r="Q68">
            <v>455</v>
          </cell>
          <cell r="R68">
            <v>84</v>
          </cell>
          <cell r="S68">
            <v>336</v>
          </cell>
          <cell r="T68">
            <v>0.2</v>
          </cell>
          <cell r="U68">
            <v>420</v>
          </cell>
        </row>
        <row r="69">
          <cell r="A69" t="str">
            <v>06</v>
          </cell>
          <cell r="B69">
            <v>23</v>
          </cell>
          <cell r="C69">
            <v>123</v>
          </cell>
          <cell r="D69">
            <v>0.15753424657534246</v>
          </cell>
          <cell r="E69">
            <v>146</v>
          </cell>
          <cell r="F69">
            <v>29</v>
          </cell>
          <cell r="G69">
            <v>155</v>
          </cell>
          <cell r="H69">
            <v>0.15760869565217392</v>
          </cell>
          <cell r="I69">
            <v>184</v>
          </cell>
          <cell r="J69">
            <v>25</v>
          </cell>
          <cell r="K69">
            <v>171</v>
          </cell>
          <cell r="L69">
            <v>0.12755102040816327</v>
          </cell>
          <cell r="M69">
            <v>196</v>
          </cell>
          <cell r="N69">
            <v>23</v>
          </cell>
          <cell r="O69">
            <v>108</v>
          </cell>
          <cell r="P69">
            <v>0.17557251908396945</v>
          </cell>
          <cell r="Q69">
            <v>131</v>
          </cell>
          <cell r="R69">
            <v>15</v>
          </cell>
          <cell r="S69">
            <v>96</v>
          </cell>
          <cell r="T69">
            <v>0.13513513513513514</v>
          </cell>
          <cell r="U69">
            <v>111</v>
          </cell>
        </row>
        <row r="70">
          <cell r="A70" t="str">
            <v>07</v>
          </cell>
          <cell r="B70">
            <v>42</v>
          </cell>
          <cell r="C70">
            <v>101</v>
          </cell>
          <cell r="D70">
            <v>0.2937062937062937</v>
          </cell>
          <cell r="E70">
            <v>143</v>
          </cell>
          <cell r="F70">
            <v>35</v>
          </cell>
          <cell r="G70">
            <v>126</v>
          </cell>
          <cell r="H70">
            <v>0.21739130434782608</v>
          </cell>
          <cell r="I70">
            <v>161</v>
          </cell>
          <cell r="J70">
            <v>41</v>
          </cell>
          <cell r="K70">
            <v>113</v>
          </cell>
          <cell r="L70">
            <v>0.26623376623376621</v>
          </cell>
          <cell r="M70">
            <v>154</v>
          </cell>
          <cell r="N70">
            <v>20</v>
          </cell>
          <cell r="O70">
            <v>74</v>
          </cell>
          <cell r="P70">
            <v>0.21276595744680851</v>
          </cell>
          <cell r="Q70">
            <v>94</v>
          </cell>
          <cell r="R70">
            <v>36</v>
          </cell>
          <cell r="S70">
            <v>85</v>
          </cell>
          <cell r="T70">
            <v>0.2975206611570248</v>
          </cell>
          <cell r="U70">
            <v>121</v>
          </cell>
        </row>
        <row r="71">
          <cell r="A71" t="str">
            <v>08</v>
          </cell>
          <cell r="B71">
            <v>9</v>
          </cell>
          <cell r="C71">
            <v>46</v>
          </cell>
          <cell r="D71">
            <v>0.16363636363636364</v>
          </cell>
          <cell r="E71">
            <v>55</v>
          </cell>
          <cell r="F71">
            <v>15</v>
          </cell>
          <cell r="G71">
            <v>69</v>
          </cell>
          <cell r="H71">
            <v>0.17857142857142858</v>
          </cell>
          <cell r="I71">
            <v>84</v>
          </cell>
          <cell r="J71">
            <v>9</v>
          </cell>
          <cell r="K71">
            <v>44</v>
          </cell>
          <cell r="L71">
            <v>0.16981132075471697</v>
          </cell>
          <cell r="M71">
            <v>53</v>
          </cell>
          <cell r="N71">
            <v>23</v>
          </cell>
          <cell r="O71">
            <v>68</v>
          </cell>
          <cell r="P71">
            <v>0.25274725274725274</v>
          </cell>
          <cell r="Q71">
            <v>91</v>
          </cell>
          <cell r="R71">
            <v>17</v>
          </cell>
          <cell r="S71">
            <v>82</v>
          </cell>
          <cell r="T71">
            <v>0.17171717171717171</v>
          </cell>
          <cell r="U71">
            <v>99</v>
          </cell>
        </row>
        <row r="72">
          <cell r="A72" t="str">
            <v>09</v>
          </cell>
          <cell r="B72">
            <v>45</v>
          </cell>
          <cell r="C72">
            <v>296</v>
          </cell>
          <cell r="D72">
            <v>0.13196480938416422</v>
          </cell>
          <cell r="E72">
            <v>341</v>
          </cell>
          <cell r="F72">
            <v>53</v>
          </cell>
          <cell r="G72">
            <v>291</v>
          </cell>
          <cell r="H72">
            <v>0.15406976744186046</v>
          </cell>
          <cell r="I72">
            <v>344</v>
          </cell>
          <cell r="J72">
            <v>51</v>
          </cell>
          <cell r="K72">
            <v>286</v>
          </cell>
          <cell r="L72">
            <v>0.1513353115727003</v>
          </cell>
          <cell r="M72">
            <v>337</v>
          </cell>
          <cell r="N72">
            <v>36</v>
          </cell>
          <cell r="O72">
            <v>242</v>
          </cell>
          <cell r="P72">
            <v>0.12949640287769784</v>
          </cell>
          <cell r="Q72">
            <v>278</v>
          </cell>
          <cell r="R72">
            <v>32</v>
          </cell>
          <cell r="S72">
            <v>262</v>
          </cell>
          <cell r="T72">
            <v>0.10884353741496598</v>
          </cell>
          <cell r="U72">
            <v>294</v>
          </cell>
        </row>
        <row r="73">
          <cell r="A73" t="str">
            <v>10</v>
          </cell>
          <cell r="B73">
            <v>54</v>
          </cell>
          <cell r="C73">
            <v>94</v>
          </cell>
          <cell r="D73">
            <v>0.36486486486486486</v>
          </cell>
          <cell r="E73">
            <v>148</v>
          </cell>
          <cell r="F73">
            <v>76</v>
          </cell>
          <cell r="G73">
            <v>119</v>
          </cell>
          <cell r="H73">
            <v>0.38974358974358975</v>
          </cell>
          <cell r="I73">
            <v>195</v>
          </cell>
          <cell r="J73">
            <v>43</v>
          </cell>
          <cell r="K73">
            <v>107</v>
          </cell>
          <cell r="L73">
            <v>0.28666666666666668</v>
          </cell>
          <cell r="M73">
            <v>150</v>
          </cell>
          <cell r="N73">
            <v>43</v>
          </cell>
          <cell r="O73">
            <v>70</v>
          </cell>
          <cell r="P73">
            <v>0.38053097345132741</v>
          </cell>
          <cell r="Q73">
            <v>113</v>
          </cell>
          <cell r="R73">
            <v>45</v>
          </cell>
          <cell r="S73">
            <v>93</v>
          </cell>
          <cell r="T73">
            <v>0.32608695652173914</v>
          </cell>
          <cell r="U73">
            <v>138</v>
          </cell>
        </row>
        <row r="74">
          <cell r="A74" t="str">
            <v>11</v>
          </cell>
          <cell r="B74">
            <v>15</v>
          </cell>
          <cell r="C74">
            <v>21</v>
          </cell>
          <cell r="D74">
            <v>0.41666666666666669</v>
          </cell>
          <cell r="E74">
            <v>36</v>
          </cell>
          <cell r="F74">
            <v>21</v>
          </cell>
          <cell r="G74">
            <v>28</v>
          </cell>
          <cell r="H74">
            <v>0.42857142857142855</v>
          </cell>
          <cell r="I74">
            <v>49</v>
          </cell>
          <cell r="J74">
            <v>18</v>
          </cell>
          <cell r="K74">
            <v>27</v>
          </cell>
          <cell r="L74">
            <v>0.4</v>
          </cell>
          <cell r="M74">
            <v>45</v>
          </cell>
          <cell r="N74">
            <v>12</v>
          </cell>
          <cell r="O74">
            <v>29</v>
          </cell>
          <cell r="P74">
            <v>0.29268292682926828</v>
          </cell>
          <cell r="Q74">
            <v>41</v>
          </cell>
          <cell r="R74">
            <v>14</v>
          </cell>
          <cell r="S74">
            <v>24</v>
          </cell>
          <cell r="T74">
            <v>0.36842105263157893</v>
          </cell>
          <cell r="U74">
            <v>38</v>
          </cell>
        </row>
        <row r="75">
          <cell r="A75" t="str">
            <v>12</v>
          </cell>
          <cell r="B75">
            <v>25</v>
          </cell>
          <cell r="C75">
            <v>78</v>
          </cell>
          <cell r="D75">
            <v>0.24271844660194175</v>
          </cell>
          <cell r="E75">
            <v>103</v>
          </cell>
          <cell r="F75">
            <v>47</v>
          </cell>
          <cell r="G75">
            <v>97</v>
          </cell>
          <cell r="H75">
            <v>0.3263888888888889</v>
          </cell>
          <cell r="I75">
            <v>144</v>
          </cell>
          <cell r="J75">
            <v>44</v>
          </cell>
          <cell r="K75">
            <v>72</v>
          </cell>
          <cell r="L75">
            <v>0.37931034482758619</v>
          </cell>
          <cell r="M75">
            <v>116</v>
          </cell>
          <cell r="N75">
            <v>41</v>
          </cell>
          <cell r="O75">
            <v>62</v>
          </cell>
          <cell r="P75">
            <v>0.39805825242718446</v>
          </cell>
          <cell r="Q75">
            <v>103</v>
          </cell>
          <cell r="R75">
            <v>50</v>
          </cell>
          <cell r="S75">
            <v>73</v>
          </cell>
          <cell r="T75">
            <v>0.4065040650406504</v>
          </cell>
          <cell r="U75">
            <v>123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Étiquettes de lignes</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39</v>
          </cell>
          <cell r="C82">
            <v>110</v>
          </cell>
          <cell r="D82">
            <v>0.26174496644295303</v>
          </cell>
          <cell r="E82">
            <v>149</v>
          </cell>
          <cell r="F82">
            <v>44</v>
          </cell>
          <cell r="G82">
            <v>110</v>
          </cell>
          <cell r="H82">
            <v>0.2857142857142857</v>
          </cell>
          <cell r="I82">
            <v>154</v>
          </cell>
          <cell r="J82">
            <v>92</v>
          </cell>
          <cell r="K82">
            <v>174</v>
          </cell>
          <cell r="L82">
            <v>0.34586466165413532</v>
          </cell>
          <cell r="M82">
            <v>266</v>
          </cell>
          <cell r="N82">
            <v>40</v>
          </cell>
          <cell r="O82">
            <v>101</v>
          </cell>
          <cell r="P82">
            <v>0.28368794326241137</v>
          </cell>
          <cell r="Q82">
            <v>141</v>
          </cell>
          <cell r="R82">
            <v>46</v>
          </cell>
          <cell r="S82">
            <v>113</v>
          </cell>
          <cell r="T82">
            <v>0.28930817610062892</v>
          </cell>
          <cell r="U82">
            <v>159</v>
          </cell>
        </row>
        <row r="83">
          <cell r="A83" t="str">
            <v>Lettres</v>
          </cell>
          <cell r="B83">
            <v>317</v>
          </cell>
          <cell r="C83">
            <v>411</v>
          </cell>
          <cell r="D83">
            <v>0.43543956043956045</v>
          </cell>
          <cell r="E83">
            <v>728</v>
          </cell>
          <cell r="F83">
            <v>313</v>
          </cell>
          <cell r="G83">
            <v>468</v>
          </cell>
          <cell r="H83">
            <v>0.40076824583866838</v>
          </cell>
          <cell r="I83">
            <v>781</v>
          </cell>
          <cell r="J83">
            <v>361</v>
          </cell>
          <cell r="K83">
            <v>488</v>
          </cell>
          <cell r="L83">
            <v>0.42520612485276799</v>
          </cell>
          <cell r="M83">
            <v>849</v>
          </cell>
          <cell r="N83">
            <v>320</v>
          </cell>
          <cell r="O83">
            <v>418</v>
          </cell>
          <cell r="P83">
            <v>0.43360433604336046</v>
          </cell>
          <cell r="Q83">
            <v>738</v>
          </cell>
          <cell r="R83">
            <v>375</v>
          </cell>
          <cell r="S83">
            <v>417</v>
          </cell>
          <cell r="T83">
            <v>0.47348484848484851</v>
          </cell>
          <cell r="U83">
            <v>792</v>
          </cell>
        </row>
        <row r="84">
          <cell r="A84" t="str">
            <v>Pharmacie</v>
          </cell>
          <cell r="B84">
            <v>15</v>
          </cell>
          <cell r="C84">
            <v>21</v>
          </cell>
          <cell r="D84">
            <v>0.41666666666666669</v>
          </cell>
          <cell r="E84">
            <v>36</v>
          </cell>
          <cell r="F84">
            <v>21</v>
          </cell>
          <cell r="G84">
            <v>28</v>
          </cell>
          <cell r="H84">
            <v>0.42857142857142855</v>
          </cell>
          <cell r="I84">
            <v>49</v>
          </cell>
          <cell r="J84">
            <v>18</v>
          </cell>
          <cell r="K84">
            <v>27</v>
          </cell>
          <cell r="L84">
            <v>0.4</v>
          </cell>
          <cell r="M84">
            <v>45</v>
          </cell>
          <cell r="N84">
            <v>12</v>
          </cell>
          <cell r="O84">
            <v>29</v>
          </cell>
          <cell r="P84">
            <v>0.29268292682926828</v>
          </cell>
          <cell r="Q84">
            <v>41</v>
          </cell>
          <cell r="R84">
            <v>14</v>
          </cell>
          <cell r="S84">
            <v>24</v>
          </cell>
          <cell r="T84">
            <v>0.36842105263157893</v>
          </cell>
          <cell r="U84">
            <v>38</v>
          </cell>
        </row>
        <row r="85">
          <cell r="A85" t="str">
            <v>Sciences</v>
          </cell>
          <cell r="B85">
            <v>253</v>
          </cell>
          <cell r="C85">
            <v>1018</v>
          </cell>
          <cell r="D85">
            <v>0.19905586152635721</v>
          </cell>
          <cell r="E85">
            <v>1271</v>
          </cell>
          <cell r="F85">
            <v>329</v>
          </cell>
          <cell r="G85">
            <v>1187</v>
          </cell>
          <cell r="H85">
            <v>0.21701846965699209</v>
          </cell>
          <cell r="I85">
            <v>1516</v>
          </cell>
          <cell r="J85">
            <v>252</v>
          </cell>
          <cell r="K85">
            <v>1050</v>
          </cell>
          <cell r="L85">
            <v>0.19354838709677419</v>
          </cell>
          <cell r="M85">
            <v>1302</v>
          </cell>
          <cell r="N85">
            <v>272</v>
          </cell>
          <cell r="O85">
            <v>929</v>
          </cell>
          <cell r="P85">
            <v>0.22647793505412156</v>
          </cell>
          <cell r="Q85">
            <v>1201</v>
          </cell>
          <cell r="R85">
            <v>221</v>
          </cell>
          <cell r="S85">
            <v>888</v>
          </cell>
          <cell r="T85">
            <v>0.19927862939585211</v>
          </cell>
          <cell r="U85">
            <v>1109</v>
          </cell>
        </row>
      </sheetData>
      <sheetData sheetId="22">
        <row r="1">
          <cell r="B1" t="str">
            <v>MCF</v>
          </cell>
          <cell r="G1" t="str">
            <v>PR</v>
          </cell>
          <cell r="O1" t="str">
            <v>MCF</v>
          </cell>
          <cell r="T1" t="str">
            <v>PR</v>
          </cell>
        </row>
        <row r="2">
          <cell r="B2" t="str">
            <v>63</v>
          </cell>
          <cell r="C2" t="str">
            <v>62</v>
          </cell>
          <cell r="D2" t="str">
            <v>61</v>
          </cell>
          <cell r="E2" t="str">
            <v>60</v>
          </cell>
          <cell r="F2" t="str">
            <v>59</v>
          </cell>
          <cell r="G2" t="str">
            <v>63</v>
          </cell>
          <cell r="H2" t="str">
            <v>62</v>
          </cell>
          <cell r="I2" t="str">
            <v>61</v>
          </cell>
          <cell r="J2" t="str">
            <v>60</v>
          </cell>
          <cell r="K2" t="str">
            <v>59</v>
          </cell>
          <cell r="N2" t="str">
            <v>Étiquettes de lignes</v>
          </cell>
          <cell r="O2" t="str">
            <v>63</v>
          </cell>
          <cell r="P2" t="str">
            <v>62</v>
          </cell>
          <cell r="Q2" t="str">
            <v>61</v>
          </cell>
          <cell r="R2" t="str">
            <v>60</v>
          </cell>
          <cell r="S2" t="str">
            <v>59</v>
          </cell>
          <cell r="T2" t="str">
            <v>63</v>
          </cell>
          <cell r="U2" t="str">
            <v>62</v>
          </cell>
          <cell r="V2" t="str">
            <v>61</v>
          </cell>
          <cell r="W2" t="str">
            <v>60</v>
          </cell>
          <cell r="X2" t="str">
            <v>59</v>
          </cell>
        </row>
        <row r="3">
          <cell r="A3" t="str">
            <v>01</v>
          </cell>
          <cell r="B3">
            <v>24</v>
          </cell>
          <cell r="C3">
            <v>16</v>
          </cell>
          <cell r="D3">
            <v>26</v>
          </cell>
          <cell r="E3">
            <v>19</v>
          </cell>
          <cell r="F3">
            <v>18</v>
          </cell>
          <cell r="G3">
            <v>16</v>
          </cell>
          <cell r="H3">
            <v>18</v>
          </cell>
          <cell r="I3">
            <v>13</v>
          </cell>
          <cell r="J3">
            <v>15</v>
          </cell>
          <cell r="K3">
            <v>9</v>
          </cell>
          <cell r="N3" t="str">
            <v>01</v>
          </cell>
          <cell r="O3">
            <v>37</v>
          </cell>
          <cell r="P3">
            <v>34</v>
          </cell>
          <cell r="Q3">
            <v>43</v>
          </cell>
          <cell r="R3">
            <v>33</v>
          </cell>
          <cell r="S3">
            <v>35</v>
          </cell>
          <cell r="T3">
            <v>36</v>
          </cell>
          <cell r="U3">
            <v>43</v>
          </cell>
          <cell r="V3">
            <v>31</v>
          </cell>
          <cell r="W3">
            <v>32</v>
          </cell>
          <cell r="X3">
            <v>24</v>
          </cell>
        </row>
        <row r="4">
          <cell r="A4" t="str">
            <v>02</v>
          </cell>
          <cell r="B4">
            <v>11</v>
          </cell>
          <cell r="C4">
            <v>15</v>
          </cell>
          <cell r="D4">
            <v>15</v>
          </cell>
          <cell r="E4">
            <v>11</v>
          </cell>
          <cell r="F4">
            <v>13</v>
          </cell>
          <cell r="G4">
            <v>18</v>
          </cell>
          <cell r="H4">
            <v>15</v>
          </cell>
          <cell r="I4">
            <v>14</v>
          </cell>
          <cell r="J4">
            <v>11</v>
          </cell>
          <cell r="K4">
            <v>9</v>
          </cell>
          <cell r="N4" t="str">
            <v>02</v>
          </cell>
          <cell r="O4">
            <v>38</v>
          </cell>
          <cell r="P4">
            <v>41</v>
          </cell>
          <cell r="Q4">
            <v>38</v>
          </cell>
          <cell r="R4">
            <v>51</v>
          </cell>
          <cell r="S4">
            <v>34</v>
          </cell>
          <cell r="T4">
            <v>22</v>
          </cell>
          <cell r="U4">
            <v>28</v>
          </cell>
          <cell r="V4">
            <v>26</v>
          </cell>
          <cell r="W4">
            <v>30</v>
          </cell>
          <cell r="X4">
            <v>26</v>
          </cell>
        </row>
        <row r="5">
          <cell r="A5" t="str">
            <v>03</v>
          </cell>
          <cell r="B5">
            <v>1</v>
          </cell>
          <cell r="C5">
            <v>1</v>
          </cell>
          <cell r="F5">
            <v>3</v>
          </cell>
          <cell r="G5">
            <v>1</v>
          </cell>
          <cell r="H5">
            <v>4</v>
          </cell>
          <cell r="I5">
            <v>2</v>
          </cell>
          <cell r="J5">
            <v>1</v>
          </cell>
          <cell r="K5">
            <v>2</v>
          </cell>
          <cell r="N5" t="str">
            <v>03</v>
          </cell>
          <cell r="O5">
            <v>93</v>
          </cell>
          <cell r="P5">
            <v>102</v>
          </cell>
          <cell r="Q5">
            <v>103</v>
          </cell>
          <cell r="R5">
            <v>112</v>
          </cell>
          <cell r="S5">
            <v>105</v>
          </cell>
          <cell r="T5">
            <v>91</v>
          </cell>
          <cell r="U5">
            <v>74</v>
          </cell>
          <cell r="V5">
            <v>104</v>
          </cell>
          <cell r="W5">
            <v>90</v>
          </cell>
          <cell r="X5">
            <v>84</v>
          </cell>
        </row>
        <row r="6">
          <cell r="A6" t="str">
            <v>04</v>
          </cell>
          <cell r="B6">
            <v>1</v>
          </cell>
          <cell r="C6">
            <v>2</v>
          </cell>
          <cell r="D6">
            <v>2</v>
          </cell>
          <cell r="E6">
            <v>3</v>
          </cell>
          <cell r="F6">
            <v>1</v>
          </cell>
          <cell r="G6">
            <v>1</v>
          </cell>
          <cell r="H6">
            <v>6</v>
          </cell>
          <cell r="I6">
            <v>2</v>
          </cell>
          <cell r="J6">
            <v>5</v>
          </cell>
          <cell r="K6">
            <v>4</v>
          </cell>
          <cell r="N6" t="str">
            <v>04</v>
          </cell>
          <cell r="O6">
            <v>53</v>
          </cell>
          <cell r="P6">
            <v>60</v>
          </cell>
          <cell r="Q6">
            <v>71</v>
          </cell>
          <cell r="R6">
            <v>82</v>
          </cell>
          <cell r="S6">
            <v>79</v>
          </cell>
          <cell r="T6">
            <v>77</v>
          </cell>
          <cell r="U6">
            <v>98</v>
          </cell>
          <cell r="V6">
            <v>80</v>
          </cell>
          <cell r="W6">
            <v>92</v>
          </cell>
          <cell r="X6">
            <v>98</v>
          </cell>
        </row>
        <row r="7">
          <cell r="A7" t="str">
            <v>05</v>
          </cell>
          <cell r="B7">
            <v>19</v>
          </cell>
          <cell r="C7">
            <v>23</v>
          </cell>
          <cell r="D7">
            <v>22</v>
          </cell>
          <cell r="E7">
            <v>24</v>
          </cell>
          <cell r="F7">
            <v>17</v>
          </cell>
          <cell r="G7">
            <v>11</v>
          </cell>
          <cell r="H7">
            <v>14</v>
          </cell>
          <cell r="I7">
            <v>13</v>
          </cell>
          <cell r="J7">
            <v>15</v>
          </cell>
          <cell r="K7">
            <v>22</v>
          </cell>
          <cell r="N7" t="str">
            <v>05</v>
          </cell>
          <cell r="O7">
            <v>28</v>
          </cell>
          <cell r="P7">
            <v>51</v>
          </cell>
          <cell r="Q7">
            <v>47</v>
          </cell>
          <cell r="R7">
            <v>54</v>
          </cell>
          <cell r="S7">
            <v>59</v>
          </cell>
          <cell r="T7">
            <v>41</v>
          </cell>
          <cell r="U7">
            <v>59</v>
          </cell>
          <cell r="V7">
            <v>64</v>
          </cell>
          <cell r="W7">
            <v>62</v>
          </cell>
          <cell r="X7">
            <v>52</v>
          </cell>
        </row>
        <row r="8">
          <cell r="A8" t="str">
            <v>06</v>
          </cell>
          <cell r="B8">
            <v>19</v>
          </cell>
          <cell r="C8">
            <v>18</v>
          </cell>
          <cell r="D8">
            <v>16</v>
          </cell>
          <cell r="E8">
            <v>27</v>
          </cell>
          <cell r="F8">
            <v>17</v>
          </cell>
          <cell r="G8">
            <v>11</v>
          </cell>
          <cell r="H8">
            <v>14</v>
          </cell>
          <cell r="I8">
            <v>13</v>
          </cell>
          <cell r="J8">
            <v>15</v>
          </cell>
          <cell r="K8">
            <v>4</v>
          </cell>
          <cell r="N8" t="str">
            <v>06</v>
          </cell>
          <cell r="O8">
            <v>5</v>
          </cell>
          <cell r="P8">
            <v>9</v>
          </cell>
          <cell r="Q8">
            <v>1</v>
          </cell>
          <cell r="R8">
            <v>10</v>
          </cell>
          <cell r="S8">
            <v>13</v>
          </cell>
          <cell r="T8">
            <v>18</v>
          </cell>
          <cell r="U8">
            <v>17</v>
          </cell>
          <cell r="V8">
            <v>24</v>
          </cell>
          <cell r="W8">
            <v>22</v>
          </cell>
          <cell r="X8">
            <v>22</v>
          </cell>
        </row>
        <row r="9">
          <cell r="A9" t="str">
            <v>07</v>
          </cell>
          <cell r="B9">
            <v>16</v>
          </cell>
          <cell r="C9">
            <v>10</v>
          </cell>
          <cell r="D9">
            <v>15</v>
          </cell>
          <cell r="E9">
            <v>13</v>
          </cell>
          <cell r="F9">
            <v>5</v>
          </cell>
          <cell r="G9">
            <v>14</v>
          </cell>
          <cell r="H9">
            <v>7</v>
          </cell>
          <cell r="I9">
            <v>11</v>
          </cell>
          <cell r="J9">
            <v>14</v>
          </cell>
          <cell r="K9">
            <v>9</v>
          </cell>
          <cell r="N9" t="str">
            <v>07</v>
          </cell>
          <cell r="O9">
            <v>9</v>
          </cell>
          <cell r="P9">
            <v>8</v>
          </cell>
          <cell r="Q9">
            <v>13</v>
          </cell>
          <cell r="R9">
            <v>9</v>
          </cell>
          <cell r="S9">
            <v>12</v>
          </cell>
          <cell r="T9">
            <v>22</v>
          </cell>
          <cell r="U9">
            <v>20</v>
          </cell>
          <cell r="V9">
            <v>16</v>
          </cell>
          <cell r="W9">
            <v>11</v>
          </cell>
          <cell r="X9">
            <v>23</v>
          </cell>
        </row>
        <row r="10">
          <cell r="A10" t="str">
            <v>08</v>
          </cell>
          <cell r="B10">
            <v>8</v>
          </cell>
          <cell r="C10">
            <v>4</v>
          </cell>
          <cell r="D10">
            <v>4</v>
          </cell>
          <cell r="E10">
            <v>1</v>
          </cell>
          <cell r="F10">
            <v>4</v>
          </cell>
          <cell r="G10">
            <v>7</v>
          </cell>
          <cell r="H10">
            <v>7</v>
          </cell>
          <cell r="I10">
            <v>5</v>
          </cell>
          <cell r="J10">
            <v>7</v>
          </cell>
          <cell r="K10">
            <v>2</v>
          </cell>
          <cell r="N10" t="str">
            <v>08</v>
          </cell>
          <cell r="O10">
            <v>3</v>
          </cell>
          <cell r="P10">
            <v>4</v>
          </cell>
          <cell r="Q10">
            <v>6</v>
          </cell>
          <cell r="R10">
            <v>6</v>
          </cell>
          <cell r="S10">
            <v>4</v>
          </cell>
          <cell r="T10">
            <v>10</v>
          </cell>
          <cell r="U10">
            <v>8</v>
          </cell>
          <cell r="V10">
            <v>21</v>
          </cell>
          <cell r="W10">
            <v>16</v>
          </cell>
          <cell r="X10">
            <v>11</v>
          </cell>
        </row>
        <row r="11">
          <cell r="A11" t="str">
            <v>09</v>
          </cell>
          <cell r="B11">
            <v>8</v>
          </cell>
          <cell r="C11">
            <v>17</v>
          </cell>
          <cell r="D11">
            <v>14</v>
          </cell>
          <cell r="E11">
            <v>16</v>
          </cell>
          <cell r="F11">
            <v>17</v>
          </cell>
          <cell r="G11">
            <v>19</v>
          </cell>
          <cell r="H11">
            <v>23</v>
          </cell>
          <cell r="I11">
            <v>22</v>
          </cell>
          <cell r="J11">
            <v>20</v>
          </cell>
          <cell r="K11">
            <v>21</v>
          </cell>
          <cell r="N11" t="str">
            <v>09</v>
          </cell>
          <cell r="O11">
            <v>33</v>
          </cell>
          <cell r="P11">
            <v>33</v>
          </cell>
          <cell r="Q11">
            <v>46</v>
          </cell>
          <cell r="R11">
            <v>45</v>
          </cell>
          <cell r="S11">
            <v>43</v>
          </cell>
          <cell r="T11">
            <v>43</v>
          </cell>
          <cell r="U11">
            <v>51</v>
          </cell>
          <cell r="V11">
            <v>56</v>
          </cell>
          <cell r="W11">
            <v>53</v>
          </cell>
          <cell r="X11">
            <v>72</v>
          </cell>
        </row>
        <row r="12">
          <cell r="A12" t="str">
            <v>10</v>
          </cell>
          <cell r="B12">
            <v>1</v>
          </cell>
          <cell r="C12">
            <v>2</v>
          </cell>
          <cell r="D12">
            <v>1</v>
          </cell>
          <cell r="E12">
            <v>2</v>
          </cell>
          <cell r="F12">
            <v>1</v>
          </cell>
          <cell r="G12">
            <v>2</v>
          </cell>
          <cell r="H12">
            <v>1</v>
          </cell>
          <cell r="I12">
            <v>5</v>
          </cell>
          <cell r="J12">
            <v>1</v>
          </cell>
          <cell r="K12">
            <v>4</v>
          </cell>
          <cell r="N12" t="str">
            <v>10</v>
          </cell>
          <cell r="O12">
            <v>29</v>
          </cell>
          <cell r="P12">
            <v>30</v>
          </cell>
          <cell r="Q12">
            <v>29</v>
          </cell>
          <cell r="R12">
            <v>33</v>
          </cell>
          <cell r="S12">
            <v>30</v>
          </cell>
          <cell r="T12">
            <v>19</v>
          </cell>
          <cell r="U12">
            <v>26</v>
          </cell>
          <cell r="V12">
            <v>31</v>
          </cell>
          <cell r="W12">
            <v>33</v>
          </cell>
          <cell r="X12">
            <v>38</v>
          </cell>
        </row>
        <row r="13">
          <cell r="A13" t="str">
            <v>11</v>
          </cell>
          <cell r="B13">
            <v>18</v>
          </cell>
          <cell r="C13">
            <v>27</v>
          </cell>
          <cell r="D13">
            <v>37</v>
          </cell>
          <cell r="E13">
            <v>28</v>
          </cell>
          <cell r="F13">
            <v>34</v>
          </cell>
          <cell r="G13">
            <v>14</v>
          </cell>
          <cell r="H13">
            <v>21</v>
          </cell>
          <cell r="I13">
            <v>27</v>
          </cell>
          <cell r="J13">
            <v>16</v>
          </cell>
          <cell r="K13">
            <v>23</v>
          </cell>
          <cell r="N13" t="str">
            <v>11</v>
          </cell>
          <cell r="O13">
            <v>14</v>
          </cell>
          <cell r="P13">
            <v>24</v>
          </cell>
          <cell r="Q13">
            <v>26</v>
          </cell>
          <cell r="R13">
            <v>17</v>
          </cell>
          <cell r="S13">
            <v>19</v>
          </cell>
          <cell r="T13">
            <v>17</v>
          </cell>
          <cell r="U13">
            <v>13</v>
          </cell>
          <cell r="V13">
            <v>23</v>
          </cell>
          <cell r="W13">
            <v>24</v>
          </cell>
          <cell r="X13">
            <v>17</v>
          </cell>
        </row>
        <row r="14">
          <cell r="A14" t="str">
            <v>12</v>
          </cell>
          <cell r="B14">
            <v>7</v>
          </cell>
          <cell r="C14">
            <v>10</v>
          </cell>
          <cell r="D14">
            <v>9</v>
          </cell>
          <cell r="E14">
            <v>17</v>
          </cell>
          <cell r="F14">
            <v>8</v>
          </cell>
          <cell r="G14">
            <v>5</v>
          </cell>
          <cell r="H14">
            <v>4</v>
          </cell>
          <cell r="I14">
            <v>10</v>
          </cell>
          <cell r="J14">
            <v>11</v>
          </cell>
          <cell r="K14">
            <v>6</v>
          </cell>
          <cell r="N14" t="str">
            <v>12</v>
          </cell>
          <cell r="O14">
            <v>28</v>
          </cell>
          <cell r="P14">
            <v>30</v>
          </cell>
          <cell r="Q14">
            <v>31</v>
          </cell>
          <cell r="R14">
            <v>27</v>
          </cell>
          <cell r="S14">
            <v>42</v>
          </cell>
          <cell r="T14">
            <v>27</v>
          </cell>
          <cell r="U14">
            <v>18</v>
          </cell>
          <cell r="V14">
            <v>29</v>
          </cell>
          <cell r="W14">
            <v>23</v>
          </cell>
          <cell r="X14">
            <v>20</v>
          </cell>
        </row>
        <row r="15">
          <cell r="A15" t="str">
            <v>13</v>
          </cell>
          <cell r="B15">
            <v>3</v>
          </cell>
          <cell r="C15">
            <v>3</v>
          </cell>
          <cell r="D15">
            <v>1</v>
          </cell>
          <cell r="E15">
            <v>4</v>
          </cell>
          <cell r="F15">
            <v>3</v>
          </cell>
          <cell r="G15">
            <v>2</v>
          </cell>
          <cell r="I15">
            <v>3</v>
          </cell>
          <cell r="J15">
            <v>2</v>
          </cell>
          <cell r="K15">
            <v>1</v>
          </cell>
          <cell r="N15" t="str">
            <v>Théologie</v>
          </cell>
          <cell r="S15">
            <v>1</v>
          </cell>
          <cell r="V15">
            <v>1</v>
          </cell>
          <cell r="W15">
            <v>3</v>
          </cell>
          <cell r="X15">
            <v>1</v>
          </cell>
        </row>
        <row r="16">
          <cell r="A16" t="str">
            <v>14</v>
          </cell>
          <cell r="B16">
            <v>19</v>
          </cell>
          <cell r="C16">
            <v>16</v>
          </cell>
          <cell r="D16">
            <v>14</v>
          </cell>
          <cell r="E16">
            <v>21</v>
          </cell>
          <cell r="F16">
            <v>21</v>
          </cell>
          <cell r="G16">
            <v>14</v>
          </cell>
          <cell r="H16">
            <v>4</v>
          </cell>
          <cell r="I16">
            <v>17</v>
          </cell>
          <cell r="J16">
            <v>13</v>
          </cell>
          <cell r="K16">
            <v>9</v>
          </cell>
        </row>
        <row r="17">
          <cell r="A17" t="str">
            <v>15</v>
          </cell>
          <cell r="B17">
            <v>13</v>
          </cell>
          <cell r="C17">
            <v>13</v>
          </cell>
          <cell r="D17">
            <v>8</v>
          </cell>
          <cell r="E17">
            <v>10</v>
          </cell>
          <cell r="F17">
            <v>12</v>
          </cell>
          <cell r="G17">
            <v>14</v>
          </cell>
          <cell r="H17">
            <v>7</v>
          </cell>
          <cell r="I17">
            <v>4</v>
          </cell>
          <cell r="J17">
            <v>6</v>
          </cell>
          <cell r="K17">
            <v>9</v>
          </cell>
        </row>
        <row r="18">
          <cell r="A18" t="str">
            <v>16</v>
          </cell>
          <cell r="B18">
            <v>9</v>
          </cell>
          <cell r="C18">
            <v>17</v>
          </cell>
          <cell r="D18">
            <v>19</v>
          </cell>
          <cell r="E18">
            <v>18</v>
          </cell>
          <cell r="F18">
            <v>20</v>
          </cell>
          <cell r="G18">
            <v>14</v>
          </cell>
          <cell r="H18">
            <v>10</v>
          </cell>
          <cell r="I18">
            <v>15</v>
          </cell>
          <cell r="J18">
            <v>16</v>
          </cell>
          <cell r="K18">
            <v>17</v>
          </cell>
        </row>
        <row r="19">
          <cell r="A19" t="str">
            <v>17</v>
          </cell>
          <cell r="B19">
            <v>5</v>
          </cell>
          <cell r="C19">
            <v>6</v>
          </cell>
          <cell r="D19">
            <v>4</v>
          </cell>
          <cell r="E19">
            <v>3</v>
          </cell>
          <cell r="F19">
            <v>1</v>
          </cell>
          <cell r="G19">
            <v>4</v>
          </cell>
          <cell r="H19">
            <v>6</v>
          </cell>
          <cell r="I19">
            <v>6</v>
          </cell>
          <cell r="J19">
            <v>7</v>
          </cell>
          <cell r="K19">
            <v>5</v>
          </cell>
          <cell r="O19" t="str">
            <v>MCF</v>
          </cell>
          <cell r="T19" t="str">
            <v>PR</v>
          </cell>
        </row>
        <row r="20">
          <cell r="A20" t="str">
            <v>18</v>
          </cell>
          <cell r="B20">
            <v>11</v>
          </cell>
          <cell r="C20">
            <v>9</v>
          </cell>
          <cell r="D20">
            <v>11</v>
          </cell>
          <cell r="E20">
            <v>13</v>
          </cell>
          <cell r="F20">
            <v>12</v>
          </cell>
          <cell r="G20">
            <v>7</v>
          </cell>
          <cell r="H20">
            <v>19</v>
          </cell>
          <cell r="I20">
            <v>8</v>
          </cell>
          <cell r="J20">
            <v>8</v>
          </cell>
          <cell r="K20">
            <v>7</v>
          </cell>
          <cell r="N20" t="str">
            <v>Étiquettes de lignes</v>
          </cell>
          <cell r="O20" t="str">
            <v>63</v>
          </cell>
          <cell r="P20" t="str">
            <v>62</v>
          </cell>
          <cell r="Q20" t="str">
            <v>61</v>
          </cell>
          <cell r="R20" t="str">
            <v>60</v>
          </cell>
          <cell r="S20" t="str">
            <v>59</v>
          </cell>
          <cell r="T20" t="str">
            <v>63</v>
          </cell>
          <cell r="U20" t="str">
            <v>62</v>
          </cell>
          <cell r="V20" t="str">
            <v>61</v>
          </cell>
          <cell r="W20" t="str">
            <v>60</v>
          </cell>
          <cell r="X20" t="str">
            <v>59</v>
          </cell>
        </row>
        <row r="21">
          <cell r="A21" t="str">
            <v>19</v>
          </cell>
          <cell r="B21">
            <v>9</v>
          </cell>
          <cell r="C21">
            <v>8</v>
          </cell>
          <cell r="D21">
            <v>13</v>
          </cell>
          <cell r="E21">
            <v>12</v>
          </cell>
          <cell r="F21">
            <v>19</v>
          </cell>
          <cell r="G21">
            <v>5</v>
          </cell>
          <cell r="H21">
            <v>10</v>
          </cell>
          <cell r="I21">
            <v>13</v>
          </cell>
          <cell r="J21">
            <v>16</v>
          </cell>
          <cell r="K21">
            <v>14</v>
          </cell>
          <cell r="N21" t="str">
            <v>Droit</v>
          </cell>
          <cell r="O21">
            <v>75</v>
          </cell>
          <cell r="P21">
            <v>75</v>
          </cell>
          <cell r="Q21">
            <v>81</v>
          </cell>
          <cell r="R21">
            <v>84</v>
          </cell>
          <cell r="S21">
            <v>69</v>
          </cell>
          <cell r="T21">
            <v>58</v>
          </cell>
          <cell r="U21">
            <v>71</v>
          </cell>
          <cell r="V21">
            <v>57</v>
          </cell>
          <cell r="W21">
            <v>62</v>
          </cell>
          <cell r="X21">
            <v>50</v>
          </cell>
        </row>
        <row r="22">
          <cell r="A22" t="str">
            <v>20</v>
          </cell>
          <cell r="B22">
            <v>4</v>
          </cell>
          <cell r="C22">
            <v>2</v>
          </cell>
          <cell r="D22">
            <v>2</v>
          </cell>
          <cell r="E22">
            <v>4</v>
          </cell>
          <cell r="F22">
            <v>1</v>
          </cell>
          <cell r="G22">
            <v>4</v>
          </cell>
          <cell r="H22">
            <v>5</v>
          </cell>
          <cell r="I22">
            <v>5</v>
          </cell>
          <cell r="J22">
            <v>3</v>
          </cell>
          <cell r="K22">
            <v>1</v>
          </cell>
          <cell r="N22" t="str">
            <v>Lettres</v>
          </cell>
          <cell r="O22">
            <v>174</v>
          </cell>
          <cell r="P22">
            <v>192</v>
          </cell>
          <cell r="Q22">
            <v>205</v>
          </cell>
          <cell r="R22">
            <v>221</v>
          </cell>
          <cell r="S22">
            <v>227</v>
          </cell>
          <cell r="T22">
            <v>195</v>
          </cell>
          <cell r="U22">
            <v>190</v>
          </cell>
          <cell r="V22">
            <v>214</v>
          </cell>
          <cell r="W22">
            <v>208</v>
          </cell>
          <cell r="X22">
            <v>203</v>
          </cell>
        </row>
        <row r="23">
          <cell r="A23" t="str">
            <v>21</v>
          </cell>
          <cell r="B23">
            <v>4</v>
          </cell>
          <cell r="C23">
            <v>7</v>
          </cell>
          <cell r="D23">
            <v>2</v>
          </cell>
          <cell r="E23">
            <v>6</v>
          </cell>
          <cell r="F23">
            <v>5</v>
          </cell>
          <cell r="G23">
            <v>6</v>
          </cell>
          <cell r="H23">
            <v>11</v>
          </cell>
          <cell r="I23">
            <v>13</v>
          </cell>
          <cell r="J23">
            <v>9</v>
          </cell>
          <cell r="K23">
            <v>17</v>
          </cell>
          <cell r="N23" t="str">
            <v>Sciences</v>
          </cell>
          <cell r="O23">
            <v>107</v>
          </cell>
          <cell r="P23">
            <v>135</v>
          </cell>
          <cell r="Q23">
            <v>142</v>
          </cell>
          <cell r="R23">
            <v>157</v>
          </cell>
          <cell r="S23">
            <v>161</v>
          </cell>
          <cell r="T23">
            <v>153</v>
          </cell>
          <cell r="U23">
            <v>181</v>
          </cell>
          <cell r="V23">
            <v>212</v>
          </cell>
          <cell r="W23">
            <v>197</v>
          </cell>
          <cell r="X23">
            <v>218</v>
          </cell>
        </row>
        <row r="24">
          <cell r="A24" t="str">
            <v>22</v>
          </cell>
          <cell r="B24">
            <v>5</v>
          </cell>
          <cell r="C24">
            <v>7</v>
          </cell>
          <cell r="D24">
            <v>11</v>
          </cell>
          <cell r="E24">
            <v>19</v>
          </cell>
          <cell r="F24">
            <v>11</v>
          </cell>
          <cell r="G24">
            <v>26</v>
          </cell>
          <cell r="H24">
            <v>17</v>
          </cell>
          <cell r="I24">
            <v>13</v>
          </cell>
          <cell r="J24">
            <v>24</v>
          </cell>
          <cell r="K24">
            <v>23</v>
          </cell>
          <cell r="N24" t="str">
            <v>Pharmacie</v>
          </cell>
          <cell r="O24">
            <v>14</v>
          </cell>
          <cell r="P24">
            <v>24</v>
          </cell>
          <cell r="Q24">
            <v>26</v>
          </cell>
          <cell r="R24">
            <v>17</v>
          </cell>
          <cell r="S24">
            <v>19</v>
          </cell>
          <cell r="T24">
            <v>17</v>
          </cell>
          <cell r="U24">
            <v>13</v>
          </cell>
          <cell r="V24">
            <v>23</v>
          </cell>
          <cell r="W24">
            <v>24</v>
          </cell>
          <cell r="X24">
            <v>17</v>
          </cell>
        </row>
        <row r="25">
          <cell r="A25" t="str">
            <v>23</v>
          </cell>
          <cell r="B25">
            <v>4</v>
          </cell>
          <cell r="C25">
            <v>3</v>
          </cell>
          <cell r="D25">
            <v>8</v>
          </cell>
          <cell r="E25">
            <v>7</v>
          </cell>
          <cell r="F25">
            <v>9</v>
          </cell>
          <cell r="G25">
            <v>7</v>
          </cell>
          <cell r="H25">
            <v>12</v>
          </cell>
          <cell r="I25">
            <v>6</v>
          </cell>
          <cell r="J25">
            <v>5</v>
          </cell>
          <cell r="K25">
            <v>12</v>
          </cell>
          <cell r="N25" t="str">
            <v>Total général</v>
          </cell>
        </row>
        <row r="26">
          <cell r="A26" t="str">
            <v>24</v>
          </cell>
          <cell r="B26">
            <v>2</v>
          </cell>
          <cell r="C26">
            <v>1</v>
          </cell>
          <cell r="D26">
            <v>1</v>
          </cell>
          <cell r="F26">
            <v>1</v>
          </cell>
          <cell r="G26">
            <v>4</v>
          </cell>
          <cell r="H26">
            <v>8</v>
          </cell>
          <cell r="I26">
            <v>1</v>
          </cell>
          <cell r="J26">
            <v>4</v>
          </cell>
          <cell r="K26">
            <v>2</v>
          </cell>
        </row>
        <row r="27">
          <cell r="A27" t="str">
            <v>25</v>
          </cell>
          <cell r="B27">
            <v>5</v>
          </cell>
          <cell r="C27">
            <v>12</v>
          </cell>
          <cell r="D27">
            <v>12</v>
          </cell>
          <cell r="E27">
            <v>10</v>
          </cell>
          <cell r="F27">
            <v>14</v>
          </cell>
          <cell r="G27">
            <v>9</v>
          </cell>
          <cell r="H27">
            <v>19</v>
          </cell>
          <cell r="I27">
            <v>24</v>
          </cell>
          <cell r="J27">
            <v>21</v>
          </cell>
          <cell r="K27">
            <v>14</v>
          </cell>
        </row>
        <row r="28">
          <cell r="A28" t="str">
            <v>26</v>
          </cell>
          <cell r="B28">
            <v>9</v>
          </cell>
          <cell r="C28">
            <v>10</v>
          </cell>
          <cell r="D28">
            <v>9</v>
          </cell>
          <cell r="E28">
            <v>18</v>
          </cell>
          <cell r="F28">
            <v>17</v>
          </cell>
          <cell r="G28">
            <v>12</v>
          </cell>
          <cell r="H28">
            <v>16</v>
          </cell>
          <cell r="I28">
            <v>15</v>
          </cell>
          <cell r="J28">
            <v>19</v>
          </cell>
          <cell r="K28">
            <v>22</v>
          </cell>
        </row>
        <row r="29">
          <cell r="A29" t="str">
            <v>27</v>
          </cell>
          <cell r="B29">
            <v>14</v>
          </cell>
          <cell r="C29">
            <v>29</v>
          </cell>
          <cell r="D29">
            <v>26</v>
          </cell>
          <cell r="E29">
            <v>26</v>
          </cell>
          <cell r="F29">
            <v>28</v>
          </cell>
          <cell r="G29">
            <v>20</v>
          </cell>
          <cell r="H29">
            <v>24</v>
          </cell>
          <cell r="I29">
            <v>25</v>
          </cell>
          <cell r="J29">
            <v>22</v>
          </cell>
          <cell r="K29">
            <v>16</v>
          </cell>
        </row>
        <row r="30">
          <cell r="A30" t="str">
            <v>28</v>
          </cell>
          <cell r="B30">
            <v>3</v>
          </cell>
          <cell r="C30">
            <v>7</v>
          </cell>
          <cell r="D30">
            <v>1</v>
          </cell>
          <cell r="E30">
            <v>6</v>
          </cell>
          <cell r="F30">
            <v>7</v>
          </cell>
          <cell r="G30">
            <v>8</v>
          </cell>
          <cell r="H30">
            <v>11</v>
          </cell>
          <cell r="I30">
            <v>11</v>
          </cell>
          <cell r="J30">
            <v>10</v>
          </cell>
          <cell r="K30">
            <v>11</v>
          </cell>
        </row>
        <row r="31">
          <cell r="A31" t="str">
            <v>29</v>
          </cell>
          <cell r="B31">
            <v>1</v>
          </cell>
          <cell r="C31">
            <v>1</v>
          </cell>
          <cell r="E31">
            <v>2</v>
          </cell>
          <cell r="F31">
            <v>2</v>
          </cell>
          <cell r="G31">
            <v>5</v>
          </cell>
          <cell r="H31">
            <v>4</v>
          </cell>
          <cell r="I31">
            <v>8</v>
          </cell>
          <cell r="J31">
            <v>8</v>
          </cell>
          <cell r="K31">
            <v>8</v>
          </cell>
        </row>
        <row r="32">
          <cell r="A32" t="str">
            <v>30</v>
          </cell>
          <cell r="B32">
            <v>1</v>
          </cell>
          <cell r="C32">
            <v>1</v>
          </cell>
          <cell r="E32">
            <v>2</v>
          </cell>
          <cell r="F32">
            <v>4</v>
          </cell>
          <cell r="G32">
            <v>5</v>
          </cell>
          <cell r="H32">
            <v>2</v>
          </cell>
          <cell r="I32">
            <v>5</v>
          </cell>
          <cell r="J32">
            <v>4</v>
          </cell>
          <cell r="K32">
            <v>3</v>
          </cell>
        </row>
        <row r="33">
          <cell r="A33" t="str">
            <v>31</v>
          </cell>
          <cell r="C33">
            <v>1</v>
          </cell>
          <cell r="D33">
            <v>4</v>
          </cell>
          <cell r="E33">
            <v>1</v>
          </cell>
          <cell r="F33">
            <v>2</v>
          </cell>
          <cell r="G33">
            <v>7</v>
          </cell>
          <cell r="H33">
            <v>10</v>
          </cell>
          <cell r="I33">
            <v>6</v>
          </cell>
          <cell r="J33">
            <v>5</v>
          </cell>
          <cell r="K33">
            <v>11</v>
          </cell>
        </row>
        <row r="34">
          <cell r="A34" t="str">
            <v>32</v>
          </cell>
          <cell r="B34">
            <v>5</v>
          </cell>
          <cell r="C34">
            <v>5</v>
          </cell>
          <cell r="D34">
            <v>6</v>
          </cell>
          <cell r="E34">
            <v>5</v>
          </cell>
          <cell r="F34">
            <v>5</v>
          </cell>
          <cell r="G34">
            <v>8</v>
          </cell>
          <cell r="H34">
            <v>6</v>
          </cell>
          <cell r="I34">
            <v>5</v>
          </cell>
          <cell r="J34">
            <v>2</v>
          </cell>
          <cell r="K34">
            <v>6</v>
          </cell>
        </row>
        <row r="35">
          <cell r="A35" t="str">
            <v>33</v>
          </cell>
          <cell r="B35">
            <v>4</v>
          </cell>
          <cell r="C35">
            <v>2</v>
          </cell>
          <cell r="D35">
            <v>3</v>
          </cell>
          <cell r="E35">
            <v>3</v>
          </cell>
          <cell r="F35">
            <v>5</v>
          </cell>
          <cell r="G35">
            <v>7</v>
          </cell>
          <cell r="H35">
            <v>4</v>
          </cell>
          <cell r="I35">
            <v>5</v>
          </cell>
          <cell r="J35">
            <v>4</v>
          </cell>
          <cell r="K35">
            <v>6</v>
          </cell>
        </row>
        <row r="36">
          <cell r="A36" t="str">
            <v>34</v>
          </cell>
          <cell r="D36">
            <v>1</v>
          </cell>
          <cell r="F36">
            <v>1</v>
          </cell>
          <cell r="I36">
            <v>2</v>
          </cell>
          <cell r="K36">
            <v>1</v>
          </cell>
        </row>
        <row r="37">
          <cell r="A37" t="str">
            <v>35</v>
          </cell>
          <cell r="B37">
            <v>1</v>
          </cell>
          <cell r="C37">
            <v>2</v>
          </cell>
          <cell r="D37">
            <v>3</v>
          </cell>
          <cell r="E37">
            <v>2</v>
          </cell>
          <cell r="F37">
            <v>2</v>
          </cell>
          <cell r="G37">
            <v>7</v>
          </cell>
          <cell r="H37">
            <v>5</v>
          </cell>
          <cell r="I37">
            <v>13</v>
          </cell>
          <cell r="J37">
            <v>7</v>
          </cell>
          <cell r="K37">
            <v>7</v>
          </cell>
        </row>
        <row r="38">
          <cell r="A38" t="str">
            <v>36</v>
          </cell>
          <cell r="B38">
            <v>2</v>
          </cell>
          <cell r="C38">
            <v>2</v>
          </cell>
          <cell r="D38">
            <v>2</v>
          </cell>
          <cell r="E38">
            <v>1</v>
          </cell>
          <cell r="F38">
            <v>1</v>
          </cell>
          <cell r="G38">
            <v>3</v>
          </cell>
          <cell r="H38">
            <v>3</v>
          </cell>
          <cell r="I38">
            <v>5</v>
          </cell>
          <cell r="J38">
            <v>6</v>
          </cell>
        </row>
        <row r="39">
          <cell r="A39" t="str">
            <v>37</v>
          </cell>
          <cell r="E39">
            <v>3</v>
          </cell>
          <cell r="I39">
            <v>1</v>
          </cell>
          <cell r="J39">
            <v>3</v>
          </cell>
          <cell r="K39">
            <v>3</v>
          </cell>
        </row>
        <row r="40">
          <cell r="A40" t="str">
            <v>60</v>
          </cell>
          <cell r="B40">
            <v>14</v>
          </cell>
          <cell r="C40">
            <v>14</v>
          </cell>
          <cell r="D40">
            <v>22</v>
          </cell>
          <cell r="E40">
            <v>15</v>
          </cell>
          <cell r="F40">
            <v>14</v>
          </cell>
          <cell r="G40">
            <v>17</v>
          </cell>
          <cell r="H40">
            <v>16</v>
          </cell>
          <cell r="I40">
            <v>18</v>
          </cell>
          <cell r="J40">
            <v>25</v>
          </cell>
          <cell r="K40">
            <v>24</v>
          </cell>
        </row>
        <row r="41">
          <cell r="A41" t="str">
            <v>61</v>
          </cell>
          <cell r="B41">
            <v>6</v>
          </cell>
          <cell r="C41">
            <v>8</v>
          </cell>
          <cell r="D41">
            <v>9</v>
          </cell>
          <cell r="E41">
            <v>12</v>
          </cell>
          <cell r="F41">
            <v>11</v>
          </cell>
          <cell r="G41">
            <v>5</v>
          </cell>
          <cell r="H41">
            <v>8</v>
          </cell>
          <cell r="I41">
            <v>11</v>
          </cell>
          <cell r="J41">
            <v>13</v>
          </cell>
          <cell r="K41">
            <v>18</v>
          </cell>
        </row>
        <row r="42">
          <cell r="A42" t="str">
            <v>62</v>
          </cell>
          <cell r="B42">
            <v>8</v>
          </cell>
          <cell r="C42">
            <v>6</v>
          </cell>
          <cell r="D42">
            <v>8</v>
          </cell>
          <cell r="E42">
            <v>6</v>
          </cell>
          <cell r="F42">
            <v>4</v>
          </cell>
          <cell r="G42">
            <v>13</v>
          </cell>
          <cell r="H42">
            <v>15</v>
          </cell>
          <cell r="I42">
            <v>7</v>
          </cell>
          <cell r="J42">
            <v>8</v>
          </cell>
          <cell r="K42">
            <v>16</v>
          </cell>
        </row>
        <row r="43">
          <cell r="A43" t="str">
            <v>63</v>
          </cell>
          <cell r="B43">
            <v>5</v>
          </cell>
          <cell r="C43">
            <v>5</v>
          </cell>
          <cell r="D43">
            <v>7</v>
          </cell>
          <cell r="E43">
            <v>12</v>
          </cell>
          <cell r="F43">
            <v>14</v>
          </cell>
          <cell r="G43">
            <v>8</v>
          </cell>
          <cell r="H43">
            <v>12</v>
          </cell>
          <cell r="I43">
            <v>20</v>
          </cell>
          <cell r="J43">
            <v>7</v>
          </cell>
          <cell r="K43">
            <v>14</v>
          </cell>
        </row>
        <row r="44">
          <cell r="A44" t="str">
            <v>64</v>
          </cell>
          <cell r="B44">
            <v>7</v>
          </cell>
          <cell r="C44">
            <v>14</v>
          </cell>
          <cell r="D44">
            <v>11</v>
          </cell>
          <cell r="E44">
            <v>9</v>
          </cell>
          <cell r="F44">
            <v>4</v>
          </cell>
          <cell r="G44">
            <v>4</v>
          </cell>
          <cell r="H44">
            <v>9</v>
          </cell>
          <cell r="I44">
            <v>8</v>
          </cell>
          <cell r="J44">
            <v>12</v>
          </cell>
          <cell r="K44">
            <v>9</v>
          </cell>
        </row>
        <row r="45">
          <cell r="A45" t="str">
            <v>65</v>
          </cell>
          <cell r="B45">
            <v>6</v>
          </cell>
          <cell r="C45">
            <v>4</v>
          </cell>
          <cell r="D45">
            <v>6</v>
          </cell>
          <cell r="E45">
            <v>7</v>
          </cell>
          <cell r="F45">
            <v>10</v>
          </cell>
          <cell r="G45">
            <v>5</v>
          </cell>
          <cell r="H45">
            <v>4</v>
          </cell>
          <cell r="I45">
            <v>9</v>
          </cell>
          <cell r="J45">
            <v>7</v>
          </cell>
          <cell r="K45">
            <v>8</v>
          </cell>
        </row>
        <row r="46">
          <cell r="A46" t="str">
            <v>66</v>
          </cell>
          <cell r="B46">
            <v>6</v>
          </cell>
          <cell r="C46">
            <v>3</v>
          </cell>
          <cell r="D46">
            <v>3</v>
          </cell>
          <cell r="E46">
            <v>6</v>
          </cell>
          <cell r="F46">
            <v>5</v>
          </cell>
          <cell r="G46">
            <v>6</v>
          </cell>
          <cell r="H46">
            <v>2</v>
          </cell>
          <cell r="I46">
            <v>7</v>
          </cell>
          <cell r="J46">
            <v>2</v>
          </cell>
          <cell r="K46">
            <v>6</v>
          </cell>
        </row>
        <row r="47">
          <cell r="A47" t="str">
            <v>67</v>
          </cell>
          <cell r="B47">
            <v>1</v>
          </cell>
          <cell r="C47">
            <v>4</v>
          </cell>
          <cell r="D47">
            <v>3</v>
          </cell>
          <cell r="E47">
            <v>4</v>
          </cell>
          <cell r="F47">
            <v>6</v>
          </cell>
          <cell r="G47">
            <v>2</v>
          </cell>
          <cell r="H47">
            <v>4</v>
          </cell>
          <cell r="I47">
            <v>2</v>
          </cell>
          <cell r="J47">
            <v>4</v>
          </cell>
          <cell r="K47">
            <v>7</v>
          </cell>
        </row>
        <row r="48">
          <cell r="A48" t="str">
            <v>68</v>
          </cell>
          <cell r="B48">
            <v>7</v>
          </cell>
          <cell r="C48">
            <v>3</v>
          </cell>
          <cell r="D48">
            <v>5</v>
          </cell>
          <cell r="E48">
            <v>4</v>
          </cell>
          <cell r="F48">
            <v>2</v>
          </cell>
          <cell r="G48">
            <v>2</v>
          </cell>
          <cell r="H48">
            <v>5</v>
          </cell>
          <cell r="I48">
            <v>2</v>
          </cell>
          <cell r="J48">
            <v>3</v>
          </cell>
          <cell r="K48">
            <v>4</v>
          </cell>
        </row>
        <row r="49">
          <cell r="A49" t="str">
            <v>69</v>
          </cell>
          <cell r="B49">
            <v>2</v>
          </cell>
          <cell r="C49">
            <v>2</v>
          </cell>
          <cell r="D49">
            <v>1</v>
          </cell>
          <cell r="E49">
            <v>3</v>
          </cell>
          <cell r="F49">
            <v>3</v>
          </cell>
          <cell r="H49">
            <v>2</v>
          </cell>
          <cell r="I49">
            <v>3</v>
          </cell>
          <cell r="J49">
            <v>5</v>
          </cell>
          <cell r="K49">
            <v>4</v>
          </cell>
        </row>
        <row r="50">
          <cell r="A50" t="str">
            <v>70</v>
          </cell>
          <cell r="B50">
            <v>11</v>
          </cell>
          <cell r="C50">
            <v>10</v>
          </cell>
          <cell r="D50">
            <v>10</v>
          </cell>
          <cell r="E50">
            <v>13</v>
          </cell>
          <cell r="F50">
            <v>15</v>
          </cell>
          <cell r="G50">
            <v>9</v>
          </cell>
          <cell r="H50">
            <v>8</v>
          </cell>
          <cell r="I50">
            <v>13</v>
          </cell>
          <cell r="J50">
            <v>6</v>
          </cell>
          <cell r="K50">
            <v>9</v>
          </cell>
        </row>
        <row r="51">
          <cell r="A51" t="str">
            <v>71</v>
          </cell>
          <cell r="B51">
            <v>14</v>
          </cell>
          <cell r="C51">
            <v>9</v>
          </cell>
          <cell r="D51">
            <v>15</v>
          </cell>
          <cell r="E51">
            <v>9</v>
          </cell>
          <cell r="F51">
            <v>15</v>
          </cell>
          <cell r="G51">
            <v>12</v>
          </cell>
          <cell r="H51">
            <v>5</v>
          </cell>
          <cell r="I51">
            <v>6</v>
          </cell>
          <cell r="J51">
            <v>10</v>
          </cell>
          <cell r="K51">
            <v>7</v>
          </cell>
        </row>
        <row r="52">
          <cell r="A52" t="str">
            <v>72</v>
          </cell>
          <cell r="B52">
            <v>1</v>
          </cell>
          <cell r="C52">
            <v>1</v>
          </cell>
          <cell r="E52">
            <v>1</v>
          </cell>
          <cell r="F52">
            <v>1</v>
          </cell>
          <cell r="G52">
            <v>1</v>
          </cell>
          <cell r="I52">
            <v>3</v>
          </cell>
          <cell r="J52">
            <v>1</v>
          </cell>
        </row>
        <row r="53">
          <cell r="A53" t="str">
            <v>73</v>
          </cell>
          <cell r="C53">
            <v>1</v>
          </cell>
          <cell r="E53">
            <v>1</v>
          </cell>
          <cell r="F53">
            <v>1</v>
          </cell>
          <cell r="G53">
            <v>4</v>
          </cell>
          <cell r="H53">
            <v>1</v>
          </cell>
          <cell r="I53">
            <v>3</v>
          </cell>
          <cell r="K53">
            <v>2</v>
          </cell>
        </row>
        <row r="54">
          <cell r="A54" t="str">
            <v>74</v>
          </cell>
          <cell r="B54">
            <v>2</v>
          </cell>
          <cell r="C54">
            <v>9</v>
          </cell>
          <cell r="D54">
            <v>6</v>
          </cell>
          <cell r="E54">
            <v>3</v>
          </cell>
          <cell r="F54">
            <v>10</v>
          </cell>
          <cell r="G54">
            <v>1</v>
          </cell>
          <cell r="H54">
            <v>4</v>
          </cell>
          <cell r="I54">
            <v>4</v>
          </cell>
          <cell r="J54">
            <v>6</v>
          </cell>
          <cell r="K54">
            <v>2</v>
          </cell>
        </row>
        <row r="55">
          <cell r="A55" t="str">
            <v>76</v>
          </cell>
          <cell r="F55">
            <v>1</v>
          </cell>
          <cell r="J55">
            <v>2</v>
          </cell>
        </row>
        <row r="56">
          <cell r="A56" t="str">
            <v>77</v>
          </cell>
          <cell r="I56">
            <v>1</v>
          </cell>
          <cell r="J56">
            <v>1</v>
          </cell>
          <cell r="K56">
            <v>1</v>
          </cell>
        </row>
        <row r="57">
          <cell r="A57" t="str">
            <v>85</v>
          </cell>
          <cell r="B57">
            <v>6</v>
          </cell>
          <cell r="C57">
            <v>12</v>
          </cell>
          <cell r="D57">
            <v>9</v>
          </cell>
          <cell r="E57">
            <v>8</v>
          </cell>
          <cell r="F57">
            <v>4</v>
          </cell>
          <cell r="G57">
            <v>5</v>
          </cell>
          <cell r="H57">
            <v>3</v>
          </cell>
          <cell r="I57">
            <v>6</v>
          </cell>
          <cell r="J57">
            <v>6</v>
          </cell>
          <cell r="K57">
            <v>6</v>
          </cell>
        </row>
        <row r="58">
          <cell r="A58" t="str">
            <v>86</v>
          </cell>
          <cell r="B58">
            <v>2</v>
          </cell>
          <cell r="C58">
            <v>6</v>
          </cell>
          <cell r="D58">
            <v>8</v>
          </cell>
          <cell r="E58">
            <v>4</v>
          </cell>
          <cell r="F58">
            <v>6</v>
          </cell>
          <cell r="G58">
            <v>7</v>
          </cell>
          <cell r="H58">
            <v>6</v>
          </cell>
          <cell r="I58">
            <v>6</v>
          </cell>
          <cell r="J58">
            <v>14</v>
          </cell>
          <cell r="K58">
            <v>6</v>
          </cell>
        </row>
        <row r="59">
          <cell r="A59" t="str">
            <v>87</v>
          </cell>
          <cell r="B59">
            <v>6</v>
          </cell>
          <cell r="C59">
            <v>6</v>
          </cell>
          <cell r="D59">
            <v>9</v>
          </cell>
          <cell r="E59">
            <v>5</v>
          </cell>
          <cell r="F59">
            <v>9</v>
          </cell>
          <cell r="G59">
            <v>5</v>
          </cell>
          <cell r="H59">
            <v>4</v>
          </cell>
          <cell r="I59">
            <v>11</v>
          </cell>
          <cell r="J59">
            <v>4</v>
          </cell>
          <cell r="K59">
            <v>5</v>
          </cell>
        </row>
      </sheetData>
      <sheetData sheetId="23">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110</v>
          </cell>
          <cell r="C3">
            <v>92</v>
          </cell>
          <cell r="D3">
            <v>0.54455445544554459</v>
          </cell>
          <cell r="E3">
            <v>202</v>
          </cell>
          <cell r="F3">
            <v>148</v>
          </cell>
          <cell r="G3">
            <v>104</v>
          </cell>
          <cell r="H3">
            <v>0.58730158730158732</v>
          </cell>
          <cell r="I3">
            <v>252</v>
          </cell>
          <cell r="J3">
            <v>127</v>
          </cell>
          <cell r="K3">
            <v>107</v>
          </cell>
          <cell r="L3">
            <v>0.54273504273504269</v>
          </cell>
          <cell r="M3">
            <v>234</v>
          </cell>
          <cell r="N3">
            <v>102</v>
          </cell>
          <cell r="O3">
            <v>81</v>
          </cell>
          <cell r="P3">
            <v>0.55737704918032782</v>
          </cell>
          <cell r="Q3">
            <v>183</v>
          </cell>
          <cell r="R3">
            <v>101</v>
          </cell>
          <cell r="S3">
            <v>76</v>
          </cell>
          <cell r="T3">
            <v>0.57062146892655363</v>
          </cell>
          <cell r="U3">
            <v>177</v>
          </cell>
        </row>
        <row r="4">
          <cell r="A4" t="str">
            <v>02</v>
          </cell>
          <cell r="B4">
            <v>57</v>
          </cell>
          <cell r="C4">
            <v>64</v>
          </cell>
          <cell r="D4">
            <v>0.47107438016528924</v>
          </cell>
          <cell r="E4">
            <v>121</v>
          </cell>
          <cell r="F4">
            <v>75</v>
          </cell>
          <cell r="G4">
            <v>69</v>
          </cell>
          <cell r="H4">
            <v>0.52083333333333337</v>
          </cell>
          <cell r="I4">
            <v>144</v>
          </cell>
          <cell r="J4">
            <v>48</v>
          </cell>
          <cell r="K4">
            <v>63</v>
          </cell>
          <cell r="L4">
            <v>0.43243243243243246</v>
          </cell>
          <cell r="M4">
            <v>111</v>
          </cell>
          <cell r="N4">
            <v>60</v>
          </cell>
          <cell r="O4">
            <v>69</v>
          </cell>
          <cell r="P4">
            <v>0.46511627906976744</v>
          </cell>
          <cell r="Q4">
            <v>129</v>
          </cell>
          <cell r="R4">
            <v>48</v>
          </cell>
          <cell r="S4">
            <v>64</v>
          </cell>
          <cell r="T4">
            <v>0.42857142857142855</v>
          </cell>
          <cell r="U4">
            <v>112</v>
          </cell>
        </row>
        <row r="5">
          <cell r="A5" t="str">
            <v>03</v>
          </cell>
          <cell r="B5">
            <v>23</v>
          </cell>
          <cell r="C5">
            <v>38</v>
          </cell>
          <cell r="D5">
            <v>0.37704918032786883</v>
          </cell>
          <cell r="E5">
            <v>61</v>
          </cell>
          <cell r="F5">
            <v>24</v>
          </cell>
          <cell r="G5">
            <v>40</v>
          </cell>
          <cell r="H5">
            <v>0.375</v>
          </cell>
          <cell r="I5">
            <v>64</v>
          </cell>
          <cell r="J5">
            <v>20</v>
          </cell>
          <cell r="K5">
            <v>41</v>
          </cell>
          <cell r="L5">
            <v>0.32786885245901637</v>
          </cell>
          <cell r="M5">
            <v>61</v>
          </cell>
          <cell r="N5">
            <v>28</v>
          </cell>
          <cell r="O5">
            <v>37</v>
          </cell>
          <cell r="P5">
            <v>0.43076923076923079</v>
          </cell>
          <cell r="Q5">
            <v>65</v>
          </cell>
          <cell r="R5">
            <v>22</v>
          </cell>
          <cell r="S5">
            <v>33</v>
          </cell>
          <cell r="T5">
            <v>0.4</v>
          </cell>
          <cell r="U5">
            <v>55</v>
          </cell>
        </row>
        <row r="6">
          <cell r="A6" t="str">
            <v>04</v>
          </cell>
          <cell r="B6">
            <v>108</v>
          </cell>
          <cell r="C6">
            <v>124</v>
          </cell>
          <cell r="D6">
            <v>0.46551724137931033</v>
          </cell>
          <cell r="E6">
            <v>232</v>
          </cell>
          <cell r="F6">
            <v>122</v>
          </cell>
          <cell r="G6">
            <v>111</v>
          </cell>
          <cell r="H6">
            <v>0.52360515021459231</v>
          </cell>
          <cell r="I6">
            <v>233</v>
          </cell>
          <cell r="J6">
            <v>145</v>
          </cell>
          <cell r="K6">
            <v>164</v>
          </cell>
          <cell r="L6">
            <v>0.46925566343042069</v>
          </cell>
          <cell r="M6">
            <v>309</v>
          </cell>
          <cell r="N6">
            <v>148</v>
          </cell>
          <cell r="O6">
            <v>152</v>
          </cell>
          <cell r="P6">
            <v>0.49333333333333335</v>
          </cell>
          <cell r="Q6">
            <v>300</v>
          </cell>
          <cell r="R6">
            <v>144</v>
          </cell>
          <cell r="S6">
            <v>189</v>
          </cell>
          <cell r="T6">
            <v>0.43243243243243246</v>
          </cell>
          <cell r="U6">
            <v>333</v>
          </cell>
        </row>
        <row r="7">
          <cell r="A7" t="str">
            <v>05</v>
          </cell>
          <cell r="B7">
            <v>129</v>
          </cell>
          <cell r="C7">
            <v>138</v>
          </cell>
          <cell r="D7">
            <v>0.48314606741573035</v>
          </cell>
          <cell r="E7">
            <v>267</v>
          </cell>
          <cell r="F7">
            <v>154</v>
          </cell>
          <cell r="G7">
            <v>174</v>
          </cell>
          <cell r="H7">
            <v>0.46951219512195119</v>
          </cell>
          <cell r="I7">
            <v>328</v>
          </cell>
          <cell r="J7">
            <v>129</v>
          </cell>
          <cell r="K7">
            <v>180</v>
          </cell>
          <cell r="L7">
            <v>0.41747572815533979</v>
          </cell>
          <cell r="M7">
            <v>309</v>
          </cell>
          <cell r="N7">
            <v>162</v>
          </cell>
          <cell r="O7">
            <v>233</v>
          </cell>
          <cell r="P7">
            <v>0.41012658227848103</v>
          </cell>
          <cell r="Q7">
            <v>395</v>
          </cell>
          <cell r="R7">
            <v>126</v>
          </cell>
          <cell r="S7">
            <v>203</v>
          </cell>
          <cell r="T7">
            <v>0.38297872340425532</v>
          </cell>
          <cell r="U7">
            <v>329</v>
          </cell>
        </row>
        <row r="8">
          <cell r="A8" t="str">
            <v>06</v>
          </cell>
          <cell r="B8">
            <v>183</v>
          </cell>
          <cell r="C8">
            <v>171</v>
          </cell>
          <cell r="D8">
            <v>0.51694915254237284</v>
          </cell>
          <cell r="E8">
            <v>354</v>
          </cell>
          <cell r="F8">
            <v>205</v>
          </cell>
          <cell r="G8">
            <v>204</v>
          </cell>
          <cell r="H8">
            <v>0.5012224938875306</v>
          </cell>
          <cell r="I8">
            <v>409</v>
          </cell>
          <cell r="J8">
            <v>162</v>
          </cell>
          <cell r="K8">
            <v>163</v>
          </cell>
          <cell r="L8">
            <v>0.49846153846153846</v>
          </cell>
          <cell r="M8">
            <v>325</v>
          </cell>
          <cell r="N8">
            <v>206</v>
          </cell>
          <cell r="O8">
            <v>212</v>
          </cell>
          <cell r="P8">
            <v>0.49282296650717705</v>
          </cell>
          <cell r="Q8">
            <v>418</v>
          </cell>
          <cell r="R8">
            <v>185</v>
          </cell>
          <cell r="S8">
            <v>174</v>
          </cell>
          <cell r="T8">
            <v>0.51532033426183843</v>
          </cell>
          <cell r="U8">
            <v>359</v>
          </cell>
        </row>
        <row r="9">
          <cell r="A9" t="str">
            <v>07</v>
          </cell>
          <cell r="B9">
            <v>253</v>
          </cell>
          <cell r="C9">
            <v>106</v>
          </cell>
          <cell r="D9">
            <v>0.70473537604456826</v>
          </cell>
          <cell r="E9">
            <v>359</v>
          </cell>
          <cell r="F9">
            <v>267</v>
          </cell>
          <cell r="G9">
            <v>102</v>
          </cell>
          <cell r="H9">
            <v>0.72357723577235777</v>
          </cell>
          <cell r="I9">
            <v>369</v>
          </cell>
          <cell r="J9">
            <v>342</v>
          </cell>
          <cell r="K9">
            <v>121</v>
          </cell>
          <cell r="L9">
            <v>0.73866090712742982</v>
          </cell>
          <cell r="M9">
            <v>463</v>
          </cell>
          <cell r="N9">
            <v>389</v>
          </cell>
          <cell r="O9">
            <v>126</v>
          </cell>
          <cell r="P9">
            <v>0.75533980582524274</v>
          </cell>
          <cell r="Q9">
            <v>515</v>
          </cell>
          <cell r="R9">
            <v>287</v>
          </cell>
          <cell r="S9">
            <v>122</v>
          </cell>
          <cell r="T9">
            <v>0.70171149144254275</v>
          </cell>
          <cell r="U9">
            <v>409</v>
          </cell>
        </row>
        <row r="10">
          <cell r="A10" t="str">
            <v>08</v>
          </cell>
          <cell r="B10">
            <v>78</v>
          </cell>
          <cell r="C10">
            <v>42</v>
          </cell>
          <cell r="D10">
            <v>0.65</v>
          </cell>
          <cell r="E10">
            <v>120</v>
          </cell>
          <cell r="F10">
            <v>52</v>
          </cell>
          <cell r="G10">
            <v>31</v>
          </cell>
          <cell r="H10">
            <v>0.62650602409638556</v>
          </cell>
          <cell r="I10">
            <v>83</v>
          </cell>
          <cell r="J10">
            <v>50</v>
          </cell>
          <cell r="K10">
            <v>32</v>
          </cell>
          <cell r="L10">
            <v>0.6097560975609756</v>
          </cell>
          <cell r="M10">
            <v>82</v>
          </cell>
          <cell r="N10">
            <v>45</v>
          </cell>
          <cell r="O10">
            <v>26</v>
          </cell>
          <cell r="P10">
            <v>0.63380281690140849</v>
          </cell>
          <cell r="Q10">
            <v>71</v>
          </cell>
          <cell r="R10">
            <v>78</v>
          </cell>
          <cell r="S10">
            <v>37</v>
          </cell>
          <cell r="T10">
            <v>0.67826086956521736</v>
          </cell>
          <cell r="U10">
            <v>115</v>
          </cell>
        </row>
        <row r="11">
          <cell r="A11" t="str">
            <v>09</v>
          </cell>
          <cell r="B11">
            <v>324</v>
          </cell>
          <cell r="C11">
            <v>181</v>
          </cell>
          <cell r="D11">
            <v>0.6415841584158416</v>
          </cell>
          <cell r="E11">
            <v>505</v>
          </cell>
          <cell r="F11">
            <v>320</v>
          </cell>
          <cell r="G11">
            <v>150</v>
          </cell>
          <cell r="H11">
            <v>0.68085106382978722</v>
          </cell>
          <cell r="I11">
            <v>470</v>
          </cell>
          <cell r="J11">
            <v>267</v>
          </cell>
          <cell r="K11">
            <v>99</v>
          </cell>
          <cell r="L11">
            <v>0.72950819672131151</v>
          </cell>
          <cell r="M11">
            <v>366</v>
          </cell>
          <cell r="N11">
            <v>387</v>
          </cell>
          <cell r="O11">
            <v>155</v>
          </cell>
          <cell r="P11">
            <v>0.7140221402214022</v>
          </cell>
          <cell r="Q11">
            <v>542</v>
          </cell>
          <cell r="R11">
            <v>304</v>
          </cell>
          <cell r="S11">
            <v>130</v>
          </cell>
          <cell r="T11">
            <v>0.70046082949308752</v>
          </cell>
          <cell r="U11">
            <v>434</v>
          </cell>
        </row>
        <row r="12">
          <cell r="A12" t="str">
            <v>10</v>
          </cell>
          <cell r="B12">
            <v>100</v>
          </cell>
          <cell r="C12">
            <v>40</v>
          </cell>
          <cell r="D12">
            <v>0.7142857142857143</v>
          </cell>
          <cell r="E12">
            <v>140</v>
          </cell>
          <cell r="F12">
            <v>121</v>
          </cell>
          <cell r="G12">
            <v>51</v>
          </cell>
          <cell r="H12">
            <v>0.70348837209302328</v>
          </cell>
          <cell r="I12">
            <v>172</v>
          </cell>
          <cell r="J12">
            <v>63</v>
          </cell>
          <cell r="K12">
            <v>18</v>
          </cell>
          <cell r="L12">
            <v>0.77777777777777779</v>
          </cell>
          <cell r="M12">
            <v>81</v>
          </cell>
          <cell r="N12">
            <v>125</v>
          </cell>
          <cell r="O12">
            <v>45</v>
          </cell>
          <cell r="P12">
            <v>0.73529411764705888</v>
          </cell>
          <cell r="Q12">
            <v>170</v>
          </cell>
          <cell r="R12">
            <v>163</v>
          </cell>
          <cell r="S12">
            <v>83</v>
          </cell>
          <cell r="T12">
            <v>0.66260162601626016</v>
          </cell>
          <cell r="U12">
            <v>246</v>
          </cell>
        </row>
        <row r="13">
          <cell r="A13" t="str">
            <v>11</v>
          </cell>
          <cell r="B13">
            <v>216</v>
          </cell>
          <cell r="C13">
            <v>102</v>
          </cell>
          <cell r="D13">
            <v>0.67924528301886788</v>
          </cell>
          <cell r="E13">
            <v>318</v>
          </cell>
          <cell r="F13">
            <v>212</v>
          </cell>
          <cell r="G13">
            <v>94</v>
          </cell>
          <cell r="H13">
            <v>0.69281045751633985</v>
          </cell>
          <cell r="I13">
            <v>306</v>
          </cell>
          <cell r="J13">
            <v>265</v>
          </cell>
          <cell r="K13">
            <v>127</v>
          </cell>
          <cell r="L13">
            <v>0.67602040816326525</v>
          </cell>
          <cell r="M13">
            <v>392</v>
          </cell>
          <cell r="N13">
            <v>217</v>
          </cell>
          <cell r="O13">
            <v>113</v>
          </cell>
          <cell r="P13">
            <v>0.65757575757575759</v>
          </cell>
          <cell r="Q13">
            <v>330</v>
          </cell>
          <cell r="R13">
            <v>258</v>
          </cell>
          <cell r="S13">
            <v>137</v>
          </cell>
          <cell r="T13">
            <v>0.65316455696202536</v>
          </cell>
          <cell r="U13">
            <v>395</v>
          </cell>
        </row>
        <row r="14">
          <cell r="A14" t="str">
            <v>12</v>
          </cell>
          <cell r="B14">
            <v>66</v>
          </cell>
          <cell r="C14">
            <v>25</v>
          </cell>
          <cell r="D14">
            <v>0.72527472527472525</v>
          </cell>
          <cell r="E14">
            <v>91</v>
          </cell>
          <cell r="F14">
            <v>70</v>
          </cell>
          <cell r="G14">
            <v>23</v>
          </cell>
          <cell r="H14">
            <v>0.75268817204301075</v>
          </cell>
          <cell r="I14">
            <v>93</v>
          </cell>
          <cell r="J14">
            <v>69</v>
          </cell>
          <cell r="K14">
            <v>32</v>
          </cell>
          <cell r="L14">
            <v>0.68316831683168322</v>
          </cell>
          <cell r="M14">
            <v>101</v>
          </cell>
          <cell r="N14">
            <v>68</v>
          </cell>
          <cell r="O14">
            <v>33</v>
          </cell>
          <cell r="P14">
            <v>0.67326732673267331</v>
          </cell>
          <cell r="Q14">
            <v>101</v>
          </cell>
          <cell r="R14">
            <v>61</v>
          </cell>
          <cell r="S14">
            <v>26</v>
          </cell>
          <cell r="T14">
            <v>0.70114942528735635</v>
          </cell>
          <cell r="U14">
            <v>87</v>
          </cell>
        </row>
        <row r="15">
          <cell r="A15" t="str">
            <v>13</v>
          </cell>
          <cell r="B15">
            <v>48</v>
          </cell>
          <cell r="C15">
            <v>19</v>
          </cell>
          <cell r="D15">
            <v>0.71641791044776115</v>
          </cell>
          <cell r="E15">
            <v>67</v>
          </cell>
          <cell r="F15">
            <v>41</v>
          </cell>
          <cell r="G15">
            <v>8</v>
          </cell>
          <cell r="H15">
            <v>0.83673469387755106</v>
          </cell>
          <cell r="I15">
            <v>49</v>
          </cell>
          <cell r="J15">
            <v>25</v>
          </cell>
          <cell r="K15">
            <v>10</v>
          </cell>
          <cell r="L15">
            <v>0.7142857142857143</v>
          </cell>
          <cell r="M15">
            <v>35</v>
          </cell>
          <cell r="N15">
            <v>48</v>
          </cell>
          <cell r="O15">
            <v>8</v>
          </cell>
          <cell r="P15">
            <v>0.8571428571428571</v>
          </cell>
          <cell r="Q15">
            <v>56</v>
          </cell>
          <cell r="R15">
            <v>26</v>
          </cell>
          <cell r="S15">
            <v>4</v>
          </cell>
          <cell r="T15">
            <v>0.8666666666666667</v>
          </cell>
          <cell r="U15">
            <v>30</v>
          </cell>
        </row>
        <row r="16">
          <cell r="A16" t="str">
            <v>14</v>
          </cell>
          <cell r="B16">
            <v>192</v>
          </cell>
          <cell r="C16">
            <v>71</v>
          </cell>
          <cell r="D16">
            <v>0.73003802281368824</v>
          </cell>
          <cell r="E16">
            <v>263</v>
          </cell>
          <cell r="F16">
            <v>212</v>
          </cell>
          <cell r="G16">
            <v>81</v>
          </cell>
          <cell r="H16">
            <v>0.7235494880546075</v>
          </cell>
          <cell r="I16">
            <v>293</v>
          </cell>
          <cell r="J16">
            <v>201</v>
          </cell>
          <cell r="K16">
            <v>88</v>
          </cell>
          <cell r="L16">
            <v>0.69550173010380623</v>
          </cell>
          <cell r="M16">
            <v>289</v>
          </cell>
          <cell r="N16">
            <v>228</v>
          </cell>
          <cell r="O16">
            <v>116</v>
          </cell>
          <cell r="P16">
            <v>0.66279069767441856</v>
          </cell>
          <cell r="Q16">
            <v>344</v>
          </cell>
          <cell r="R16">
            <v>237</v>
          </cell>
          <cell r="S16">
            <v>105</v>
          </cell>
          <cell r="T16">
            <v>0.69298245614035092</v>
          </cell>
          <cell r="U16">
            <v>342</v>
          </cell>
        </row>
        <row r="17">
          <cell r="A17" t="str">
            <v>15</v>
          </cell>
          <cell r="B17">
            <v>70</v>
          </cell>
          <cell r="C17">
            <v>56</v>
          </cell>
          <cell r="D17">
            <v>0.55555555555555558</v>
          </cell>
          <cell r="E17">
            <v>126</v>
          </cell>
          <cell r="F17">
            <v>68</v>
          </cell>
          <cell r="G17">
            <v>42</v>
          </cell>
          <cell r="H17">
            <v>0.61818181818181817</v>
          </cell>
          <cell r="I17">
            <v>110</v>
          </cell>
          <cell r="J17">
            <v>82</v>
          </cell>
          <cell r="K17">
            <v>44</v>
          </cell>
          <cell r="L17">
            <v>0.65079365079365081</v>
          </cell>
          <cell r="M17">
            <v>126</v>
          </cell>
          <cell r="N17">
            <v>77</v>
          </cell>
          <cell r="O17">
            <v>45</v>
          </cell>
          <cell r="P17">
            <v>0.63114754098360659</v>
          </cell>
          <cell r="Q17">
            <v>122</v>
          </cell>
          <cell r="R17">
            <v>99</v>
          </cell>
          <cell r="S17">
            <v>77</v>
          </cell>
          <cell r="T17">
            <v>0.5625</v>
          </cell>
          <cell r="U17">
            <v>176</v>
          </cell>
        </row>
        <row r="18">
          <cell r="A18" t="str">
            <v>16</v>
          </cell>
          <cell r="B18">
            <v>224</v>
          </cell>
          <cell r="C18">
            <v>149</v>
          </cell>
          <cell r="D18">
            <v>0.60053619302949057</v>
          </cell>
          <cell r="E18">
            <v>373</v>
          </cell>
          <cell r="F18">
            <v>217</v>
          </cell>
          <cell r="G18">
            <v>117</v>
          </cell>
          <cell r="H18">
            <v>0.64970059880239517</v>
          </cell>
          <cell r="I18">
            <v>334</v>
          </cell>
          <cell r="J18">
            <v>191</v>
          </cell>
          <cell r="K18">
            <v>146</v>
          </cell>
          <cell r="L18">
            <v>0.56676557863501487</v>
          </cell>
          <cell r="M18">
            <v>337</v>
          </cell>
          <cell r="N18">
            <v>209</v>
          </cell>
          <cell r="O18">
            <v>117</v>
          </cell>
          <cell r="P18">
            <v>0.64110429447852757</v>
          </cell>
          <cell r="Q18">
            <v>326</v>
          </cell>
          <cell r="R18">
            <v>219</v>
          </cell>
          <cell r="S18">
            <v>158</v>
          </cell>
          <cell r="T18">
            <v>0.58090185676392569</v>
          </cell>
          <cell r="U18">
            <v>377</v>
          </cell>
        </row>
        <row r="19">
          <cell r="A19" t="str">
            <v>17</v>
          </cell>
          <cell r="B19">
            <v>73</v>
          </cell>
          <cell r="C19">
            <v>152</v>
          </cell>
          <cell r="D19">
            <v>0.32444444444444442</v>
          </cell>
          <cell r="E19">
            <v>225</v>
          </cell>
          <cell r="F19">
            <v>115</v>
          </cell>
          <cell r="G19">
            <v>202</v>
          </cell>
          <cell r="H19">
            <v>0.36277602523659308</v>
          </cell>
          <cell r="I19">
            <v>317</v>
          </cell>
          <cell r="J19">
            <v>91</v>
          </cell>
          <cell r="K19">
            <v>171</v>
          </cell>
          <cell r="L19">
            <v>0.34732824427480918</v>
          </cell>
          <cell r="M19">
            <v>262</v>
          </cell>
          <cell r="N19">
            <v>94</v>
          </cell>
          <cell r="O19">
            <v>173</v>
          </cell>
          <cell r="P19">
            <v>0.35205992509363299</v>
          </cell>
          <cell r="Q19">
            <v>267</v>
          </cell>
          <cell r="R19">
            <v>106</v>
          </cell>
          <cell r="S19">
            <v>218</v>
          </cell>
          <cell r="T19">
            <v>0.3271604938271605</v>
          </cell>
          <cell r="U19">
            <v>324</v>
          </cell>
        </row>
        <row r="20">
          <cell r="A20" t="str">
            <v>18</v>
          </cell>
          <cell r="B20">
            <v>249</v>
          </cell>
          <cell r="C20">
            <v>183</v>
          </cell>
          <cell r="D20">
            <v>0.57638888888888884</v>
          </cell>
          <cell r="E20">
            <v>432</v>
          </cell>
          <cell r="F20">
            <v>325</v>
          </cell>
          <cell r="G20">
            <v>243</v>
          </cell>
          <cell r="H20">
            <v>0.57218309859154926</v>
          </cell>
          <cell r="I20">
            <v>568</v>
          </cell>
          <cell r="J20">
            <v>260</v>
          </cell>
          <cell r="K20">
            <v>190</v>
          </cell>
          <cell r="L20">
            <v>0.57777777777777772</v>
          </cell>
          <cell r="M20">
            <v>450</v>
          </cell>
          <cell r="N20">
            <v>280</v>
          </cell>
          <cell r="O20">
            <v>220</v>
          </cell>
          <cell r="P20">
            <v>0.56000000000000005</v>
          </cell>
          <cell r="Q20">
            <v>500</v>
          </cell>
          <cell r="R20">
            <v>267</v>
          </cell>
          <cell r="S20">
            <v>195</v>
          </cell>
          <cell r="T20">
            <v>0.57792207792207795</v>
          </cell>
          <cell r="U20">
            <v>462</v>
          </cell>
        </row>
        <row r="21">
          <cell r="A21" t="str">
            <v>19</v>
          </cell>
          <cell r="B21">
            <v>387</v>
          </cell>
          <cell r="C21">
            <v>383</v>
          </cell>
          <cell r="D21">
            <v>0.5025974025974026</v>
          </cell>
          <cell r="E21">
            <v>770</v>
          </cell>
          <cell r="F21">
            <v>292</v>
          </cell>
          <cell r="G21">
            <v>230</v>
          </cell>
          <cell r="H21">
            <v>0.55938697318007657</v>
          </cell>
          <cell r="I21">
            <v>522</v>
          </cell>
          <cell r="J21">
            <v>361</v>
          </cell>
          <cell r="K21">
            <v>326</v>
          </cell>
          <cell r="L21">
            <v>0.52547307132459975</v>
          </cell>
          <cell r="M21">
            <v>687</v>
          </cell>
          <cell r="N21">
            <v>328</v>
          </cell>
          <cell r="O21">
            <v>259</v>
          </cell>
          <cell r="P21">
            <v>0.55877342419080067</v>
          </cell>
          <cell r="Q21">
            <v>587</v>
          </cell>
          <cell r="R21">
            <v>331</v>
          </cell>
          <cell r="S21">
            <v>284</v>
          </cell>
          <cell r="T21">
            <v>0.53821138211382114</v>
          </cell>
          <cell r="U21">
            <v>615</v>
          </cell>
        </row>
        <row r="22">
          <cell r="A22" t="str">
            <v>20</v>
          </cell>
          <cell r="B22">
            <v>33</v>
          </cell>
          <cell r="C22">
            <v>29</v>
          </cell>
          <cell r="D22">
            <v>0.532258064516129</v>
          </cell>
          <cell r="E22">
            <v>62</v>
          </cell>
          <cell r="F22">
            <v>114</v>
          </cell>
          <cell r="G22">
            <v>76</v>
          </cell>
          <cell r="H22">
            <v>0.6</v>
          </cell>
          <cell r="I22">
            <v>190</v>
          </cell>
          <cell r="J22">
            <v>138</v>
          </cell>
          <cell r="K22">
            <v>73</v>
          </cell>
          <cell r="L22">
            <v>0.65402843601895733</v>
          </cell>
          <cell r="M22">
            <v>211</v>
          </cell>
          <cell r="N22">
            <v>58</v>
          </cell>
          <cell r="O22">
            <v>31</v>
          </cell>
          <cell r="P22">
            <v>0.651685393258427</v>
          </cell>
          <cell r="Q22">
            <v>89</v>
          </cell>
          <cell r="R22">
            <v>104</v>
          </cell>
          <cell r="S22">
            <v>55</v>
          </cell>
          <cell r="T22">
            <v>0.65408805031446537</v>
          </cell>
          <cell r="U22">
            <v>159</v>
          </cell>
        </row>
        <row r="23">
          <cell r="A23" t="str">
            <v>21</v>
          </cell>
          <cell r="B23">
            <v>182</v>
          </cell>
          <cell r="C23">
            <v>144</v>
          </cell>
          <cell r="D23">
            <v>0.55828220858895705</v>
          </cell>
          <cell r="E23">
            <v>326</v>
          </cell>
          <cell r="F23">
            <v>163</v>
          </cell>
          <cell r="G23">
            <v>160</v>
          </cell>
          <cell r="H23">
            <v>0.50464396284829727</v>
          </cell>
          <cell r="I23">
            <v>323</v>
          </cell>
          <cell r="J23">
            <v>165</v>
          </cell>
          <cell r="K23">
            <v>151</v>
          </cell>
          <cell r="L23">
            <v>0.52215189873417722</v>
          </cell>
          <cell r="M23">
            <v>316</v>
          </cell>
          <cell r="N23">
            <v>172</v>
          </cell>
          <cell r="O23">
            <v>146</v>
          </cell>
          <cell r="P23">
            <v>0.54088050314465408</v>
          </cell>
          <cell r="Q23">
            <v>318</v>
          </cell>
          <cell r="R23">
            <v>149</v>
          </cell>
          <cell r="S23">
            <v>138</v>
          </cell>
          <cell r="T23">
            <v>0.51916376306620204</v>
          </cell>
          <cell r="U23">
            <v>287</v>
          </cell>
        </row>
        <row r="24">
          <cell r="A24" t="str">
            <v>22</v>
          </cell>
          <cell r="B24">
            <v>293</v>
          </cell>
          <cell r="C24">
            <v>308</v>
          </cell>
          <cell r="D24">
            <v>0.4875207986688852</v>
          </cell>
          <cell r="E24">
            <v>601</v>
          </cell>
          <cell r="F24">
            <v>355</v>
          </cell>
          <cell r="G24">
            <v>341</v>
          </cell>
          <cell r="H24">
            <v>0.51005747126436785</v>
          </cell>
          <cell r="I24">
            <v>696</v>
          </cell>
          <cell r="J24">
            <v>331</v>
          </cell>
          <cell r="K24">
            <v>349</v>
          </cell>
          <cell r="L24">
            <v>0.48676470588235293</v>
          </cell>
          <cell r="M24">
            <v>680</v>
          </cell>
          <cell r="N24">
            <v>290</v>
          </cell>
          <cell r="O24">
            <v>361</v>
          </cell>
          <cell r="P24">
            <v>0.44546850998463899</v>
          </cell>
          <cell r="Q24">
            <v>651</v>
          </cell>
          <cell r="R24">
            <v>300</v>
          </cell>
          <cell r="S24">
            <v>347</v>
          </cell>
          <cell r="T24">
            <v>0.46367851622874806</v>
          </cell>
          <cell r="U24">
            <v>647</v>
          </cell>
        </row>
        <row r="25">
          <cell r="A25" t="str">
            <v>23</v>
          </cell>
          <cell r="B25">
            <v>126</v>
          </cell>
          <cell r="C25">
            <v>183</v>
          </cell>
          <cell r="D25">
            <v>0.40776699029126212</v>
          </cell>
          <cell r="E25">
            <v>309</v>
          </cell>
          <cell r="F25">
            <v>128</v>
          </cell>
          <cell r="G25">
            <v>146</v>
          </cell>
          <cell r="H25">
            <v>0.46715328467153283</v>
          </cell>
          <cell r="I25">
            <v>274</v>
          </cell>
          <cell r="J25">
            <v>137</v>
          </cell>
          <cell r="K25">
            <v>148</v>
          </cell>
          <cell r="L25">
            <v>0.48070175438596491</v>
          </cell>
          <cell r="M25">
            <v>285</v>
          </cell>
          <cell r="N25">
            <v>129</v>
          </cell>
          <cell r="O25">
            <v>171</v>
          </cell>
          <cell r="P25">
            <v>0.43</v>
          </cell>
          <cell r="Q25">
            <v>300</v>
          </cell>
          <cell r="R25">
            <v>159</v>
          </cell>
          <cell r="S25">
            <v>172</v>
          </cell>
          <cell r="T25">
            <v>0.48036253776435045</v>
          </cell>
          <cell r="U25">
            <v>331</v>
          </cell>
        </row>
        <row r="26">
          <cell r="A26" t="str">
            <v>24</v>
          </cell>
          <cell r="B26">
            <v>79</v>
          </cell>
          <cell r="C26">
            <v>79</v>
          </cell>
          <cell r="D26">
            <v>0.5</v>
          </cell>
          <cell r="E26">
            <v>158</v>
          </cell>
          <cell r="F26">
            <v>74</v>
          </cell>
          <cell r="G26">
            <v>75</v>
          </cell>
          <cell r="H26">
            <v>0.49664429530201343</v>
          </cell>
          <cell r="I26">
            <v>149</v>
          </cell>
          <cell r="J26">
            <v>70</v>
          </cell>
          <cell r="K26">
            <v>63</v>
          </cell>
          <cell r="L26">
            <v>0.52631578947368418</v>
          </cell>
          <cell r="M26">
            <v>133</v>
          </cell>
          <cell r="N26">
            <v>78</v>
          </cell>
          <cell r="O26">
            <v>76</v>
          </cell>
          <cell r="P26">
            <v>0.50649350649350644</v>
          </cell>
          <cell r="Q26">
            <v>154</v>
          </cell>
          <cell r="R26">
            <v>86</v>
          </cell>
          <cell r="S26">
            <v>98</v>
          </cell>
          <cell r="T26">
            <v>0.46739130434782611</v>
          </cell>
          <cell r="U26">
            <v>184</v>
          </cell>
        </row>
        <row r="27">
          <cell r="A27" t="str">
            <v>25</v>
          </cell>
          <cell r="B27">
            <v>102</v>
          </cell>
          <cell r="C27">
            <v>345</v>
          </cell>
          <cell r="D27">
            <v>0.22818791946308725</v>
          </cell>
          <cell r="E27">
            <v>447</v>
          </cell>
          <cell r="F27">
            <v>115</v>
          </cell>
          <cell r="G27">
            <v>391</v>
          </cell>
          <cell r="H27">
            <v>0.22727272727272727</v>
          </cell>
          <cell r="I27">
            <v>506</v>
          </cell>
          <cell r="J27">
            <v>100</v>
          </cell>
          <cell r="K27">
            <v>325</v>
          </cell>
          <cell r="L27">
            <v>0.23529411764705882</v>
          </cell>
          <cell r="M27">
            <v>425</v>
          </cell>
          <cell r="N27">
            <v>97</v>
          </cell>
          <cell r="O27">
            <v>353</v>
          </cell>
          <cell r="P27">
            <v>0.21555555555555556</v>
          </cell>
          <cell r="Q27">
            <v>450</v>
          </cell>
          <cell r="R27">
            <v>95</v>
          </cell>
          <cell r="S27">
            <v>348</v>
          </cell>
          <cell r="T27">
            <v>0.2144469525959368</v>
          </cell>
          <cell r="U27">
            <v>443</v>
          </cell>
        </row>
        <row r="28">
          <cell r="A28" t="str">
            <v>26</v>
          </cell>
          <cell r="B28">
            <v>134</v>
          </cell>
          <cell r="C28">
            <v>359</v>
          </cell>
          <cell r="D28">
            <v>0.27180527383367142</v>
          </cell>
          <cell r="E28">
            <v>493</v>
          </cell>
          <cell r="F28">
            <v>145</v>
          </cell>
          <cell r="G28">
            <v>389</v>
          </cell>
          <cell r="H28">
            <v>0.27153558052434457</v>
          </cell>
          <cell r="I28">
            <v>534</v>
          </cell>
          <cell r="J28">
            <v>116</v>
          </cell>
          <cell r="K28">
            <v>305</v>
          </cell>
          <cell r="L28">
            <v>0.27553444180522563</v>
          </cell>
          <cell r="M28">
            <v>421</v>
          </cell>
          <cell r="N28">
            <v>119</v>
          </cell>
          <cell r="O28">
            <v>320</v>
          </cell>
          <cell r="P28">
            <v>0.27107061503416857</v>
          </cell>
          <cell r="Q28">
            <v>439</v>
          </cell>
          <cell r="R28">
            <v>120</v>
          </cell>
          <cell r="S28">
            <v>366</v>
          </cell>
          <cell r="T28">
            <v>0.24691358024691357</v>
          </cell>
          <cell r="U28">
            <v>486</v>
          </cell>
        </row>
        <row r="29">
          <cell r="A29" t="str">
            <v>27</v>
          </cell>
          <cell r="B29">
            <v>174</v>
          </cell>
          <cell r="C29">
            <v>510</v>
          </cell>
          <cell r="D29">
            <v>0.25438596491228072</v>
          </cell>
          <cell r="E29">
            <v>684</v>
          </cell>
          <cell r="F29">
            <v>132</v>
          </cell>
          <cell r="G29">
            <v>515</v>
          </cell>
          <cell r="H29">
            <v>0.20401854714064915</v>
          </cell>
          <cell r="I29">
            <v>647</v>
          </cell>
          <cell r="J29">
            <v>164</v>
          </cell>
          <cell r="K29">
            <v>513</v>
          </cell>
          <cell r="L29">
            <v>0.24224519940915806</v>
          </cell>
          <cell r="M29">
            <v>677</v>
          </cell>
          <cell r="N29">
            <v>162</v>
          </cell>
          <cell r="O29">
            <v>512</v>
          </cell>
          <cell r="P29">
            <v>0.24035608308605341</v>
          </cell>
          <cell r="Q29">
            <v>674</v>
          </cell>
          <cell r="R29">
            <v>144</v>
          </cell>
          <cell r="S29">
            <v>458</v>
          </cell>
          <cell r="T29">
            <v>0.23920265780730898</v>
          </cell>
          <cell r="U29">
            <v>602</v>
          </cell>
        </row>
        <row r="30">
          <cell r="A30" t="str">
            <v>28</v>
          </cell>
          <cell r="B30">
            <v>101</v>
          </cell>
          <cell r="C30">
            <v>276</v>
          </cell>
          <cell r="D30">
            <v>0.26790450928381965</v>
          </cell>
          <cell r="E30">
            <v>377</v>
          </cell>
          <cell r="F30">
            <v>114</v>
          </cell>
          <cell r="G30">
            <v>326</v>
          </cell>
          <cell r="H30">
            <v>0.25909090909090909</v>
          </cell>
          <cell r="I30">
            <v>440</v>
          </cell>
          <cell r="J30">
            <v>89</v>
          </cell>
          <cell r="K30">
            <v>284</v>
          </cell>
          <cell r="L30">
            <v>0.23860589812332439</v>
          </cell>
          <cell r="M30">
            <v>373</v>
          </cell>
          <cell r="N30">
            <v>111</v>
          </cell>
          <cell r="O30">
            <v>355</v>
          </cell>
          <cell r="P30">
            <v>0.23819742489270387</v>
          </cell>
          <cell r="Q30">
            <v>466</v>
          </cell>
          <cell r="R30">
            <v>83</v>
          </cell>
          <cell r="S30">
            <v>268</v>
          </cell>
          <cell r="T30">
            <v>0.23646723646723647</v>
          </cell>
          <cell r="U30">
            <v>351</v>
          </cell>
        </row>
        <row r="31">
          <cell r="A31" t="str">
            <v>29</v>
          </cell>
          <cell r="B31">
            <v>32</v>
          </cell>
          <cell r="C31">
            <v>96</v>
          </cell>
          <cell r="D31">
            <v>0.25</v>
          </cell>
          <cell r="E31">
            <v>128</v>
          </cell>
          <cell r="F31">
            <v>28</v>
          </cell>
          <cell r="G31">
            <v>125</v>
          </cell>
          <cell r="H31">
            <v>0.18300653594771241</v>
          </cell>
          <cell r="I31">
            <v>153</v>
          </cell>
          <cell r="J31">
            <v>19</v>
          </cell>
          <cell r="K31">
            <v>74</v>
          </cell>
          <cell r="L31">
            <v>0.20430107526881722</v>
          </cell>
          <cell r="M31">
            <v>93</v>
          </cell>
          <cell r="N31">
            <v>18</v>
          </cell>
          <cell r="O31">
            <v>73</v>
          </cell>
          <cell r="P31">
            <v>0.19780219780219779</v>
          </cell>
          <cell r="Q31">
            <v>91</v>
          </cell>
          <cell r="R31">
            <v>21</v>
          </cell>
          <cell r="S31">
            <v>102</v>
          </cell>
          <cell r="T31">
            <v>0.17073170731707318</v>
          </cell>
          <cell r="U31">
            <v>123</v>
          </cell>
        </row>
        <row r="32">
          <cell r="A32" t="str">
            <v>30</v>
          </cell>
          <cell r="B32">
            <v>31</v>
          </cell>
          <cell r="C32">
            <v>120</v>
          </cell>
          <cell r="D32">
            <v>0.20529801324503311</v>
          </cell>
          <cell r="E32">
            <v>151</v>
          </cell>
          <cell r="F32">
            <v>21</v>
          </cell>
          <cell r="G32">
            <v>89</v>
          </cell>
          <cell r="H32">
            <v>0.19090909090909092</v>
          </cell>
          <cell r="I32">
            <v>110</v>
          </cell>
          <cell r="J32">
            <v>32</v>
          </cell>
          <cell r="K32">
            <v>106</v>
          </cell>
          <cell r="L32">
            <v>0.2318840579710145</v>
          </cell>
          <cell r="M32">
            <v>138</v>
          </cell>
          <cell r="N32">
            <v>24</v>
          </cell>
          <cell r="O32">
            <v>103</v>
          </cell>
          <cell r="P32">
            <v>0.1889763779527559</v>
          </cell>
          <cell r="Q32">
            <v>127</v>
          </cell>
          <cell r="R32">
            <v>35</v>
          </cell>
          <cell r="S32">
            <v>106</v>
          </cell>
          <cell r="T32">
            <v>0.24822695035460993</v>
          </cell>
          <cell r="U32">
            <v>141</v>
          </cell>
        </row>
        <row r="33">
          <cell r="A33" t="str">
            <v>31</v>
          </cell>
          <cell r="B33">
            <v>141</v>
          </cell>
          <cell r="C33">
            <v>240</v>
          </cell>
          <cell r="D33">
            <v>0.37007874015748032</v>
          </cell>
          <cell r="E33">
            <v>381</v>
          </cell>
          <cell r="F33">
            <v>148</v>
          </cell>
          <cell r="G33">
            <v>212</v>
          </cell>
          <cell r="H33">
            <v>0.41111111111111109</v>
          </cell>
          <cell r="I33">
            <v>360</v>
          </cell>
          <cell r="J33">
            <v>168</v>
          </cell>
          <cell r="K33">
            <v>229</v>
          </cell>
          <cell r="L33">
            <v>0.42317380352644834</v>
          </cell>
          <cell r="M33">
            <v>397</v>
          </cell>
          <cell r="N33">
            <v>160</v>
          </cell>
          <cell r="O33">
            <v>221</v>
          </cell>
          <cell r="P33">
            <v>0.41994750656167978</v>
          </cell>
          <cell r="Q33">
            <v>381</v>
          </cell>
          <cell r="R33">
            <v>89</v>
          </cell>
          <cell r="S33">
            <v>133</v>
          </cell>
          <cell r="T33">
            <v>0.40090090090090091</v>
          </cell>
          <cell r="U33">
            <v>222</v>
          </cell>
        </row>
        <row r="34">
          <cell r="A34" t="str">
            <v>32</v>
          </cell>
          <cell r="B34">
            <v>168</v>
          </cell>
          <cell r="C34">
            <v>278</v>
          </cell>
          <cell r="D34">
            <v>0.37668161434977576</v>
          </cell>
          <cell r="E34">
            <v>446</v>
          </cell>
          <cell r="F34">
            <v>182</v>
          </cell>
          <cell r="G34">
            <v>263</v>
          </cell>
          <cell r="H34">
            <v>0.40898876404494383</v>
          </cell>
          <cell r="I34">
            <v>445</v>
          </cell>
          <cell r="J34">
            <v>159</v>
          </cell>
          <cell r="K34">
            <v>237</v>
          </cell>
          <cell r="L34">
            <v>0.40151515151515149</v>
          </cell>
          <cell r="M34">
            <v>396</v>
          </cell>
          <cell r="N34">
            <v>166</v>
          </cell>
          <cell r="O34">
            <v>261</v>
          </cell>
          <cell r="P34">
            <v>0.38875878220140514</v>
          </cell>
          <cell r="Q34">
            <v>427</v>
          </cell>
          <cell r="R34">
            <v>101</v>
          </cell>
          <cell r="S34">
            <v>151</v>
          </cell>
          <cell r="T34">
            <v>0.40079365079365081</v>
          </cell>
          <cell r="U34">
            <v>252</v>
          </cell>
        </row>
        <row r="35">
          <cell r="A35" t="str">
            <v>33</v>
          </cell>
          <cell r="B35">
            <v>92</v>
          </cell>
          <cell r="C35">
            <v>201</v>
          </cell>
          <cell r="D35">
            <v>0.31399317406143346</v>
          </cell>
          <cell r="E35">
            <v>293</v>
          </cell>
          <cell r="F35">
            <v>132</v>
          </cell>
          <cell r="G35">
            <v>215</v>
          </cell>
          <cell r="H35">
            <v>0.3804034582132565</v>
          </cell>
          <cell r="I35">
            <v>347</v>
          </cell>
          <cell r="J35">
            <v>104</v>
          </cell>
          <cell r="K35">
            <v>178</v>
          </cell>
          <cell r="L35">
            <v>0.36879432624113473</v>
          </cell>
          <cell r="M35">
            <v>282</v>
          </cell>
          <cell r="N35">
            <v>84</v>
          </cell>
          <cell r="O35">
            <v>165</v>
          </cell>
          <cell r="P35">
            <v>0.33734939759036142</v>
          </cell>
          <cell r="Q35">
            <v>249</v>
          </cell>
          <cell r="R35">
            <v>91</v>
          </cell>
          <cell r="S35">
            <v>160</v>
          </cell>
          <cell r="T35">
            <v>0.36254980079681276</v>
          </cell>
          <cell r="U35">
            <v>251</v>
          </cell>
        </row>
        <row r="36">
          <cell r="A36" t="str">
            <v>34</v>
          </cell>
          <cell r="B36">
            <v>10</v>
          </cell>
          <cell r="C36">
            <v>48</v>
          </cell>
          <cell r="D36">
            <v>0.17241379310344829</v>
          </cell>
          <cell r="E36">
            <v>58</v>
          </cell>
          <cell r="F36">
            <v>8</v>
          </cell>
          <cell r="G36">
            <v>26</v>
          </cell>
          <cell r="H36">
            <v>0.23529411764705882</v>
          </cell>
          <cell r="I36">
            <v>34</v>
          </cell>
          <cell r="J36">
            <v>9</v>
          </cell>
          <cell r="K36">
            <v>42</v>
          </cell>
          <cell r="L36">
            <v>0.17647058823529413</v>
          </cell>
          <cell r="M36">
            <v>51</v>
          </cell>
          <cell r="N36">
            <v>18</v>
          </cell>
          <cell r="O36">
            <v>64</v>
          </cell>
          <cell r="P36">
            <v>0.21951219512195122</v>
          </cell>
          <cell r="Q36">
            <v>82</v>
          </cell>
          <cell r="R36">
            <v>8</v>
          </cell>
          <cell r="S36">
            <v>16</v>
          </cell>
          <cell r="T36">
            <v>0.33333333333333331</v>
          </cell>
          <cell r="U36">
            <v>24</v>
          </cell>
        </row>
        <row r="37">
          <cell r="A37" t="str">
            <v>35</v>
          </cell>
          <cell r="B37">
            <v>74</v>
          </cell>
          <cell r="C37">
            <v>136</v>
          </cell>
          <cell r="D37">
            <v>0.35238095238095241</v>
          </cell>
          <cell r="E37">
            <v>210</v>
          </cell>
          <cell r="F37">
            <v>59</v>
          </cell>
          <cell r="G37">
            <v>115</v>
          </cell>
          <cell r="H37">
            <v>0.33908045977011492</v>
          </cell>
          <cell r="I37">
            <v>174</v>
          </cell>
          <cell r="J37">
            <v>64</v>
          </cell>
          <cell r="K37">
            <v>126</v>
          </cell>
          <cell r="L37">
            <v>0.33684210526315789</v>
          </cell>
          <cell r="M37">
            <v>190</v>
          </cell>
          <cell r="N37">
            <v>69</v>
          </cell>
          <cell r="O37">
            <v>107</v>
          </cell>
          <cell r="P37">
            <v>0.39204545454545453</v>
          </cell>
          <cell r="Q37">
            <v>176</v>
          </cell>
          <cell r="R37">
            <v>78</v>
          </cell>
          <cell r="S37">
            <v>103</v>
          </cell>
          <cell r="T37">
            <v>0.43093922651933703</v>
          </cell>
          <cell r="U37">
            <v>181</v>
          </cell>
        </row>
        <row r="38">
          <cell r="A38" t="str">
            <v>36</v>
          </cell>
          <cell r="B38">
            <v>22</v>
          </cell>
          <cell r="C38">
            <v>40</v>
          </cell>
          <cell r="D38">
            <v>0.35483870967741937</v>
          </cell>
          <cell r="E38">
            <v>62</v>
          </cell>
          <cell r="F38">
            <v>41</v>
          </cell>
          <cell r="G38">
            <v>56</v>
          </cell>
          <cell r="H38">
            <v>0.42268041237113402</v>
          </cell>
          <cell r="I38">
            <v>97</v>
          </cell>
          <cell r="J38">
            <v>29</v>
          </cell>
          <cell r="K38">
            <v>54</v>
          </cell>
          <cell r="L38">
            <v>0.3493975903614458</v>
          </cell>
          <cell r="M38">
            <v>83</v>
          </cell>
          <cell r="N38">
            <v>21</v>
          </cell>
          <cell r="O38">
            <v>26</v>
          </cell>
          <cell r="P38">
            <v>0.44680851063829785</v>
          </cell>
          <cell r="Q38">
            <v>47</v>
          </cell>
          <cell r="R38">
            <v>33</v>
          </cell>
          <cell r="S38">
            <v>44</v>
          </cell>
          <cell r="T38">
            <v>0.42857142857142855</v>
          </cell>
          <cell r="U38">
            <v>77</v>
          </cell>
        </row>
        <row r="39">
          <cell r="A39" t="str">
            <v>37</v>
          </cell>
          <cell r="B39">
            <v>25</v>
          </cell>
          <cell r="C39">
            <v>31</v>
          </cell>
          <cell r="D39">
            <v>0.44642857142857145</v>
          </cell>
          <cell r="E39">
            <v>56</v>
          </cell>
          <cell r="F39">
            <v>8</v>
          </cell>
          <cell r="G39">
            <v>24</v>
          </cell>
          <cell r="H39">
            <v>0.25</v>
          </cell>
          <cell r="I39">
            <v>32</v>
          </cell>
          <cell r="J39">
            <v>6</v>
          </cell>
          <cell r="K39">
            <v>10</v>
          </cell>
          <cell r="L39">
            <v>0.375</v>
          </cell>
          <cell r="M39">
            <v>16</v>
          </cell>
          <cell r="N39">
            <v>9</v>
          </cell>
          <cell r="O39">
            <v>21</v>
          </cell>
          <cell r="P39">
            <v>0.3</v>
          </cell>
          <cell r="Q39">
            <v>30</v>
          </cell>
          <cell r="R39">
            <v>4</v>
          </cell>
          <cell r="S39">
            <v>7</v>
          </cell>
          <cell r="T39">
            <v>0.36363636363636365</v>
          </cell>
          <cell r="U39">
            <v>11</v>
          </cell>
        </row>
        <row r="40">
          <cell r="A40" t="str">
            <v>60</v>
          </cell>
          <cell r="B40">
            <v>74</v>
          </cell>
          <cell r="C40">
            <v>304</v>
          </cell>
          <cell r="D40">
            <v>0.19576719576719576</v>
          </cell>
          <cell r="E40">
            <v>378</v>
          </cell>
          <cell r="F40">
            <v>73</v>
          </cell>
          <cell r="G40">
            <v>342</v>
          </cell>
          <cell r="H40">
            <v>0.17590361445783131</v>
          </cell>
          <cell r="I40">
            <v>415</v>
          </cell>
          <cell r="J40">
            <v>75</v>
          </cell>
          <cell r="K40">
            <v>335</v>
          </cell>
          <cell r="L40">
            <v>0.18292682926829268</v>
          </cell>
          <cell r="M40">
            <v>410</v>
          </cell>
          <cell r="N40">
            <v>95</v>
          </cell>
          <cell r="O40">
            <v>378</v>
          </cell>
          <cell r="P40">
            <v>0.20084566596194503</v>
          </cell>
          <cell r="Q40">
            <v>473</v>
          </cell>
          <cell r="R40">
            <v>80</v>
          </cell>
          <cell r="S40">
            <v>369</v>
          </cell>
          <cell r="T40">
            <v>0.17817371937639198</v>
          </cell>
          <cell r="U40">
            <v>449</v>
          </cell>
        </row>
        <row r="41">
          <cell r="A41" t="str">
            <v>61</v>
          </cell>
          <cell r="B41">
            <v>78</v>
          </cell>
          <cell r="C41">
            <v>274</v>
          </cell>
          <cell r="D41">
            <v>0.22159090909090909</v>
          </cell>
          <cell r="E41">
            <v>352</v>
          </cell>
          <cell r="F41">
            <v>98</v>
          </cell>
          <cell r="G41">
            <v>294</v>
          </cell>
          <cell r="H41">
            <v>0.25</v>
          </cell>
          <cell r="I41">
            <v>392</v>
          </cell>
          <cell r="J41">
            <v>74</v>
          </cell>
          <cell r="K41">
            <v>250</v>
          </cell>
          <cell r="L41">
            <v>0.22839506172839505</v>
          </cell>
          <cell r="M41">
            <v>324</v>
          </cell>
          <cell r="N41">
            <v>76</v>
          </cell>
          <cell r="O41">
            <v>271</v>
          </cell>
          <cell r="P41">
            <v>0.21902017291066284</v>
          </cell>
          <cell r="Q41">
            <v>347</v>
          </cell>
          <cell r="R41">
            <v>72</v>
          </cell>
          <cell r="S41">
            <v>259</v>
          </cell>
          <cell r="T41">
            <v>0.2175226586102719</v>
          </cell>
          <cell r="U41">
            <v>331</v>
          </cell>
        </row>
        <row r="42">
          <cell r="A42" t="str">
            <v>62</v>
          </cell>
          <cell r="B42">
            <v>63</v>
          </cell>
          <cell r="C42">
            <v>140</v>
          </cell>
          <cell r="D42">
            <v>0.31034482758620691</v>
          </cell>
          <cell r="E42">
            <v>203</v>
          </cell>
          <cell r="F42">
            <v>85</v>
          </cell>
          <cell r="G42">
            <v>162</v>
          </cell>
          <cell r="H42">
            <v>0.34412955465587042</v>
          </cell>
          <cell r="I42">
            <v>247</v>
          </cell>
          <cell r="J42">
            <v>84</v>
          </cell>
          <cell r="K42">
            <v>185</v>
          </cell>
          <cell r="L42">
            <v>0.31226765799256506</v>
          </cell>
          <cell r="M42">
            <v>269</v>
          </cell>
          <cell r="N42">
            <v>62</v>
          </cell>
          <cell r="O42">
            <v>148</v>
          </cell>
          <cell r="P42">
            <v>0.29523809523809524</v>
          </cell>
          <cell r="Q42">
            <v>210</v>
          </cell>
          <cell r="R42">
            <v>75</v>
          </cell>
          <cell r="S42">
            <v>151</v>
          </cell>
          <cell r="T42">
            <v>0.33185840707964603</v>
          </cell>
          <cell r="U42">
            <v>226</v>
          </cell>
        </row>
        <row r="43">
          <cell r="A43" t="str">
            <v>63</v>
          </cell>
          <cell r="B43">
            <v>49</v>
          </cell>
          <cell r="C43">
            <v>216</v>
          </cell>
          <cell r="D43">
            <v>0.18490566037735848</v>
          </cell>
          <cell r="E43">
            <v>265</v>
          </cell>
          <cell r="F43">
            <v>64</v>
          </cell>
          <cell r="G43">
            <v>229</v>
          </cell>
          <cell r="H43">
            <v>0.21843003412969283</v>
          </cell>
          <cell r="I43">
            <v>293</v>
          </cell>
          <cell r="J43">
            <v>43</v>
          </cell>
          <cell r="K43">
            <v>153</v>
          </cell>
          <cell r="L43">
            <v>0.21938775510204081</v>
          </cell>
          <cell r="M43">
            <v>196</v>
          </cell>
          <cell r="N43">
            <v>47</v>
          </cell>
          <cell r="O43">
            <v>199</v>
          </cell>
          <cell r="P43">
            <v>0.1910569105691057</v>
          </cell>
          <cell r="Q43">
            <v>246</v>
          </cell>
          <cell r="R43">
            <v>39</v>
          </cell>
          <cell r="S43">
            <v>168</v>
          </cell>
          <cell r="T43">
            <v>0.18840579710144928</v>
          </cell>
          <cell r="U43">
            <v>207</v>
          </cell>
        </row>
        <row r="44">
          <cell r="A44" t="str">
            <v>64</v>
          </cell>
          <cell r="B44">
            <v>264</v>
          </cell>
          <cell r="C44">
            <v>174</v>
          </cell>
          <cell r="D44">
            <v>0.60273972602739723</v>
          </cell>
          <cell r="E44">
            <v>438</v>
          </cell>
          <cell r="F44">
            <v>299</v>
          </cell>
          <cell r="G44">
            <v>219</v>
          </cell>
          <cell r="H44">
            <v>0.57722007722007718</v>
          </cell>
          <cell r="I44">
            <v>518</v>
          </cell>
          <cell r="J44">
            <v>271</v>
          </cell>
          <cell r="K44">
            <v>185</v>
          </cell>
          <cell r="L44">
            <v>0.5942982456140351</v>
          </cell>
          <cell r="M44">
            <v>456</v>
          </cell>
          <cell r="N44">
            <v>232</v>
          </cell>
          <cell r="O44">
            <v>205</v>
          </cell>
          <cell r="P44">
            <v>0.53089244851258577</v>
          </cell>
          <cell r="Q44">
            <v>437</v>
          </cell>
          <cell r="R44">
            <v>216</v>
          </cell>
          <cell r="S44">
            <v>186</v>
          </cell>
          <cell r="T44">
            <v>0.53731343283582089</v>
          </cell>
          <cell r="U44">
            <v>402</v>
          </cell>
        </row>
        <row r="45">
          <cell r="A45" t="str">
            <v>65</v>
          </cell>
          <cell r="B45">
            <v>273</v>
          </cell>
          <cell r="C45">
            <v>163</v>
          </cell>
          <cell r="D45">
            <v>0.62614678899082565</v>
          </cell>
          <cell r="E45">
            <v>436</v>
          </cell>
          <cell r="F45">
            <v>228</v>
          </cell>
          <cell r="G45">
            <v>155</v>
          </cell>
          <cell r="H45">
            <v>0.59530026109660572</v>
          </cell>
          <cell r="I45">
            <v>383</v>
          </cell>
          <cell r="J45">
            <v>281</v>
          </cell>
          <cell r="K45">
            <v>182</v>
          </cell>
          <cell r="L45">
            <v>0.60691144708423328</v>
          </cell>
          <cell r="M45">
            <v>463</v>
          </cell>
          <cell r="N45">
            <v>217</v>
          </cell>
          <cell r="O45">
            <v>139</v>
          </cell>
          <cell r="P45">
            <v>0.6095505617977528</v>
          </cell>
          <cell r="Q45">
            <v>356</v>
          </cell>
          <cell r="R45">
            <v>186</v>
          </cell>
          <cell r="S45">
            <v>149</v>
          </cell>
          <cell r="T45">
            <v>0.55522388059701488</v>
          </cell>
          <cell r="U45">
            <v>335</v>
          </cell>
        </row>
        <row r="46">
          <cell r="A46" t="str">
            <v>66</v>
          </cell>
          <cell r="B46">
            <v>147</v>
          </cell>
          <cell r="C46">
            <v>142</v>
          </cell>
          <cell r="D46">
            <v>0.50865051903114189</v>
          </cell>
          <cell r="E46">
            <v>289</v>
          </cell>
          <cell r="F46">
            <v>138</v>
          </cell>
          <cell r="G46">
            <v>113</v>
          </cell>
          <cell r="H46">
            <v>0.54980079681274896</v>
          </cell>
          <cell r="I46">
            <v>251</v>
          </cell>
          <cell r="J46">
            <v>93</v>
          </cell>
          <cell r="K46">
            <v>97</v>
          </cell>
          <cell r="L46">
            <v>0.48947368421052634</v>
          </cell>
          <cell r="M46">
            <v>190</v>
          </cell>
          <cell r="N46">
            <v>52</v>
          </cell>
          <cell r="O46">
            <v>55</v>
          </cell>
          <cell r="P46">
            <v>0.48598130841121495</v>
          </cell>
          <cell r="Q46">
            <v>107</v>
          </cell>
          <cell r="R46">
            <v>159</v>
          </cell>
          <cell r="S46">
            <v>122</v>
          </cell>
          <cell r="T46">
            <v>0.5658362989323843</v>
          </cell>
          <cell r="U46">
            <v>281</v>
          </cell>
        </row>
        <row r="47">
          <cell r="A47" t="str">
            <v>67</v>
          </cell>
          <cell r="B47">
            <v>122</v>
          </cell>
          <cell r="C47">
            <v>131</v>
          </cell>
          <cell r="D47">
            <v>0.48221343873517786</v>
          </cell>
          <cell r="E47">
            <v>253</v>
          </cell>
          <cell r="F47">
            <v>109</v>
          </cell>
          <cell r="G47">
            <v>136</v>
          </cell>
          <cell r="H47">
            <v>0.44489795918367347</v>
          </cell>
          <cell r="I47">
            <v>245</v>
          </cell>
          <cell r="J47">
            <v>118</v>
          </cell>
          <cell r="K47">
            <v>98</v>
          </cell>
          <cell r="L47">
            <v>0.54629629629629628</v>
          </cell>
          <cell r="M47">
            <v>216</v>
          </cell>
          <cell r="N47">
            <v>100</v>
          </cell>
          <cell r="O47">
            <v>102</v>
          </cell>
          <cell r="P47">
            <v>0.49504950495049505</v>
          </cell>
          <cell r="Q47">
            <v>202</v>
          </cell>
          <cell r="R47">
            <v>133</v>
          </cell>
          <cell r="S47">
            <v>130</v>
          </cell>
          <cell r="T47">
            <v>0.50570342205323193</v>
          </cell>
          <cell r="U47">
            <v>263</v>
          </cell>
        </row>
        <row r="48">
          <cell r="A48" t="str">
            <v>68</v>
          </cell>
          <cell r="B48">
            <v>52</v>
          </cell>
          <cell r="C48">
            <v>62</v>
          </cell>
          <cell r="D48">
            <v>0.45614035087719296</v>
          </cell>
          <cell r="E48">
            <v>114</v>
          </cell>
          <cell r="F48">
            <v>66</v>
          </cell>
          <cell r="G48">
            <v>68</v>
          </cell>
          <cell r="H48">
            <v>0.4925373134328358</v>
          </cell>
          <cell r="I48">
            <v>134</v>
          </cell>
          <cell r="J48">
            <v>91</v>
          </cell>
          <cell r="K48">
            <v>90</v>
          </cell>
          <cell r="L48">
            <v>0.50276243093922657</v>
          </cell>
          <cell r="M48">
            <v>181</v>
          </cell>
          <cell r="N48">
            <v>60</v>
          </cell>
          <cell r="O48">
            <v>56</v>
          </cell>
          <cell r="P48">
            <v>0.51724137931034486</v>
          </cell>
          <cell r="Q48">
            <v>116</v>
          </cell>
          <cell r="R48">
            <v>70</v>
          </cell>
          <cell r="S48">
            <v>69</v>
          </cell>
          <cell r="T48">
            <v>0.50359712230215825</v>
          </cell>
          <cell r="U48">
            <v>139</v>
          </cell>
        </row>
        <row r="49">
          <cell r="A49" t="str">
            <v>69</v>
          </cell>
          <cell r="B49">
            <v>61</v>
          </cell>
          <cell r="C49">
            <v>55</v>
          </cell>
          <cell r="D49">
            <v>0.52586206896551724</v>
          </cell>
          <cell r="E49">
            <v>116</v>
          </cell>
          <cell r="F49">
            <v>82</v>
          </cell>
          <cell r="G49">
            <v>71</v>
          </cell>
          <cell r="H49">
            <v>0.53594771241830064</v>
          </cell>
          <cell r="I49">
            <v>153</v>
          </cell>
          <cell r="J49">
            <v>42</v>
          </cell>
          <cell r="K49">
            <v>56</v>
          </cell>
          <cell r="L49">
            <v>0.42857142857142855</v>
          </cell>
          <cell r="M49">
            <v>98</v>
          </cell>
          <cell r="N49">
            <v>46</v>
          </cell>
          <cell r="O49">
            <v>41</v>
          </cell>
          <cell r="P49">
            <v>0.52873563218390807</v>
          </cell>
          <cell r="Q49">
            <v>87</v>
          </cell>
          <cell r="R49">
            <v>37</v>
          </cell>
          <cell r="S49">
            <v>27</v>
          </cell>
          <cell r="T49">
            <v>0.578125</v>
          </cell>
          <cell r="U49">
            <v>64</v>
          </cell>
        </row>
        <row r="50">
          <cell r="A50" t="str">
            <v>70</v>
          </cell>
          <cell r="B50">
            <v>204</v>
          </cell>
          <cell r="C50">
            <v>176</v>
          </cell>
          <cell r="D50">
            <v>0.5368421052631579</v>
          </cell>
          <cell r="E50">
            <v>380</v>
          </cell>
          <cell r="F50">
            <v>205</v>
          </cell>
          <cell r="G50">
            <v>144</v>
          </cell>
          <cell r="H50">
            <v>0.58739255014326652</v>
          </cell>
          <cell r="I50">
            <v>349</v>
          </cell>
          <cell r="J50">
            <v>223</v>
          </cell>
          <cell r="K50">
            <v>172</v>
          </cell>
          <cell r="L50">
            <v>0.56455696202531647</v>
          </cell>
          <cell r="M50">
            <v>395</v>
          </cell>
          <cell r="N50">
            <v>234</v>
          </cell>
          <cell r="O50">
            <v>184</v>
          </cell>
          <cell r="P50">
            <v>0.55980861244019142</v>
          </cell>
          <cell r="Q50">
            <v>418</v>
          </cell>
          <cell r="R50">
            <v>273</v>
          </cell>
          <cell r="S50">
            <v>212</v>
          </cell>
          <cell r="T50">
            <v>0.56288659793814433</v>
          </cell>
          <cell r="U50">
            <v>485</v>
          </cell>
        </row>
        <row r="51">
          <cell r="A51" t="str">
            <v>71</v>
          </cell>
          <cell r="B51">
            <v>159</v>
          </cell>
          <cell r="C51">
            <v>110</v>
          </cell>
          <cell r="D51">
            <v>0.59107806691449816</v>
          </cell>
          <cell r="E51">
            <v>269</v>
          </cell>
          <cell r="F51">
            <v>171</v>
          </cell>
          <cell r="G51">
            <v>134</v>
          </cell>
          <cell r="H51">
            <v>0.56065573770491806</v>
          </cell>
          <cell r="I51">
            <v>305</v>
          </cell>
          <cell r="J51">
            <v>175</v>
          </cell>
          <cell r="K51">
            <v>125</v>
          </cell>
          <cell r="L51">
            <v>0.58333333333333337</v>
          </cell>
          <cell r="M51">
            <v>300</v>
          </cell>
          <cell r="N51">
            <v>192</v>
          </cell>
          <cell r="O51">
            <v>152</v>
          </cell>
          <cell r="P51">
            <v>0.55813953488372092</v>
          </cell>
          <cell r="Q51">
            <v>344</v>
          </cell>
          <cell r="R51">
            <v>164</v>
          </cell>
          <cell r="S51">
            <v>130</v>
          </cell>
          <cell r="T51">
            <v>0.55782312925170063</v>
          </cell>
          <cell r="U51">
            <v>294</v>
          </cell>
        </row>
        <row r="52">
          <cell r="A52" t="str">
            <v>72</v>
          </cell>
          <cell r="B52">
            <v>19</v>
          </cell>
          <cell r="C52">
            <v>36</v>
          </cell>
          <cell r="D52">
            <v>0.34545454545454546</v>
          </cell>
          <cell r="E52">
            <v>55</v>
          </cell>
          <cell r="F52">
            <v>29</v>
          </cell>
          <cell r="G52">
            <v>64</v>
          </cell>
          <cell r="H52">
            <v>0.31182795698924731</v>
          </cell>
          <cell r="I52">
            <v>93</v>
          </cell>
          <cell r="J52">
            <v>16</v>
          </cell>
          <cell r="K52">
            <v>41</v>
          </cell>
          <cell r="L52">
            <v>0.2807017543859649</v>
          </cell>
          <cell r="M52">
            <v>57</v>
          </cell>
          <cell r="N52">
            <v>22</v>
          </cell>
          <cell r="O52">
            <v>48</v>
          </cell>
          <cell r="P52">
            <v>0.31428571428571428</v>
          </cell>
          <cell r="Q52">
            <v>70</v>
          </cell>
          <cell r="R52">
            <v>17</v>
          </cell>
          <cell r="S52">
            <v>37</v>
          </cell>
          <cell r="T52">
            <v>0.31481481481481483</v>
          </cell>
          <cell r="U52">
            <v>54</v>
          </cell>
        </row>
        <row r="53">
          <cell r="A53" t="str">
            <v>73</v>
          </cell>
          <cell r="B53">
            <v>10</v>
          </cell>
          <cell r="C53">
            <v>8</v>
          </cell>
          <cell r="D53">
            <v>0.55555555555555558</v>
          </cell>
          <cell r="E53">
            <v>18</v>
          </cell>
          <cell r="F53">
            <v>1</v>
          </cell>
          <cell r="G53">
            <v>5</v>
          </cell>
          <cell r="H53">
            <v>0.16666666666666666</v>
          </cell>
          <cell r="I53">
            <v>6</v>
          </cell>
          <cell r="J53">
            <v>4</v>
          </cell>
          <cell r="K53">
            <v>5</v>
          </cell>
          <cell r="L53">
            <v>0.44444444444444442</v>
          </cell>
          <cell r="M53">
            <v>9</v>
          </cell>
          <cell r="N53">
            <v>4</v>
          </cell>
          <cell r="O53">
            <v>4</v>
          </cell>
          <cell r="P53">
            <v>0.5</v>
          </cell>
          <cell r="Q53">
            <v>8</v>
          </cell>
          <cell r="R53">
            <v>1</v>
          </cell>
          <cell r="S53">
            <v>10</v>
          </cell>
          <cell r="T53">
            <v>9.0909090909090912E-2</v>
          </cell>
          <cell r="U53">
            <v>11</v>
          </cell>
        </row>
        <row r="54">
          <cell r="A54" t="str">
            <v>74</v>
          </cell>
          <cell r="B54">
            <v>76</v>
          </cell>
          <cell r="C54">
            <v>157</v>
          </cell>
          <cell r="D54">
            <v>0.3261802575107296</v>
          </cell>
          <cell r="E54">
            <v>233</v>
          </cell>
          <cell r="F54">
            <v>96</v>
          </cell>
          <cell r="G54">
            <v>149</v>
          </cell>
          <cell r="H54">
            <v>0.39183673469387753</v>
          </cell>
          <cell r="I54">
            <v>245</v>
          </cell>
          <cell r="J54">
            <v>83</v>
          </cell>
          <cell r="K54">
            <v>156</v>
          </cell>
          <cell r="L54">
            <v>0.34728033472803349</v>
          </cell>
          <cell r="M54">
            <v>239</v>
          </cell>
          <cell r="N54">
            <v>80</v>
          </cell>
          <cell r="O54">
            <v>163</v>
          </cell>
          <cell r="P54">
            <v>0.32921810699588477</v>
          </cell>
          <cell r="Q54">
            <v>243</v>
          </cell>
          <cell r="R54">
            <v>98</v>
          </cell>
          <cell r="S54">
            <v>182</v>
          </cell>
          <cell r="T54">
            <v>0.35</v>
          </cell>
          <cell r="U54">
            <v>280</v>
          </cell>
        </row>
        <row r="55">
          <cell r="A55" t="str">
            <v>76</v>
          </cell>
          <cell r="J55">
            <v>2</v>
          </cell>
          <cell r="K55">
            <v>8</v>
          </cell>
          <cell r="L55">
            <v>0.2</v>
          </cell>
          <cell r="M55">
            <v>10</v>
          </cell>
          <cell r="N55">
            <v>1</v>
          </cell>
          <cell r="O55">
            <v>8</v>
          </cell>
          <cell r="P55">
            <v>0.1111111111111111</v>
          </cell>
          <cell r="Q55">
            <v>9</v>
          </cell>
          <cell r="R55">
            <v>1</v>
          </cell>
          <cell r="S55">
            <v>12</v>
          </cell>
          <cell r="T55">
            <v>7.6923076923076927E-2</v>
          </cell>
          <cell r="U55">
            <v>13</v>
          </cell>
        </row>
        <row r="56">
          <cell r="A56" t="str">
            <v>77</v>
          </cell>
          <cell r="C56">
            <v>1</v>
          </cell>
          <cell r="D56">
            <v>0</v>
          </cell>
          <cell r="E56">
            <v>1</v>
          </cell>
          <cell r="F56">
            <v>2</v>
          </cell>
          <cell r="G56">
            <v>4</v>
          </cell>
          <cell r="H56">
            <v>0.33333333333333331</v>
          </cell>
          <cell r="I56">
            <v>6</v>
          </cell>
          <cell r="U56">
            <v>0</v>
          </cell>
        </row>
        <row r="57">
          <cell r="A57" t="str">
            <v>85</v>
          </cell>
          <cell r="B57">
            <v>50</v>
          </cell>
          <cell r="C57">
            <v>55</v>
          </cell>
          <cell r="D57">
            <v>0.47619047619047616</v>
          </cell>
          <cell r="E57">
            <v>105</v>
          </cell>
          <cell r="F57">
            <v>45</v>
          </cell>
          <cell r="G57">
            <v>34</v>
          </cell>
          <cell r="H57">
            <v>0.569620253164557</v>
          </cell>
          <cell r="I57">
            <v>79</v>
          </cell>
          <cell r="J57">
            <v>30</v>
          </cell>
          <cell r="K57">
            <v>59</v>
          </cell>
          <cell r="L57">
            <v>0.33707865168539325</v>
          </cell>
          <cell r="M57">
            <v>89</v>
          </cell>
          <cell r="N57">
            <v>45</v>
          </cell>
          <cell r="O57">
            <v>38</v>
          </cell>
          <cell r="P57">
            <v>0.54216867469879515</v>
          </cell>
          <cell r="Q57">
            <v>83</v>
          </cell>
          <cell r="R57">
            <v>41</v>
          </cell>
          <cell r="S57">
            <v>50</v>
          </cell>
          <cell r="T57">
            <v>0.45054945054945056</v>
          </cell>
          <cell r="U57">
            <v>91</v>
          </cell>
        </row>
        <row r="58">
          <cell r="A58" t="str">
            <v>86</v>
          </cell>
          <cell r="B58">
            <v>58</v>
          </cell>
          <cell r="C58">
            <v>59</v>
          </cell>
          <cell r="D58">
            <v>0.49572649572649574</v>
          </cell>
          <cell r="E58">
            <v>117</v>
          </cell>
          <cell r="F58">
            <v>89</v>
          </cell>
          <cell r="G58">
            <v>75</v>
          </cell>
          <cell r="H58">
            <v>0.54268292682926833</v>
          </cell>
          <cell r="I58">
            <v>164</v>
          </cell>
          <cell r="J58">
            <v>115</v>
          </cell>
          <cell r="K58">
            <v>106</v>
          </cell>
          <cell r="L58">
            <v>0.52036199095022628</v>
          </cell>
          <cell r="M58">
            <v>221</v>
          </cell>
          <cell r="N58">
            <v>61</v>
          </cell>
          <cell r="O58">
            <v>84</v>
          </cell>
          <cell r="P58">
            <v>0.4206896551724138</v>
          </cell>
          <cell r="Q58">
            <v>145</v>
          </cell>
          <cell r="R58">
            <v>115</v>
          </cell>
          <cell r="S58">
            <v>119</v>
          </cell>
          <cell r="T58">
            <v>0.49145299145299143</v>
          </cell>
          <cell r="U58">
            <v>234</v>
          </cell>
        </row>
        <row r="59">
          <cell r="A59" t="str">
            <v>87</v>
          </cell>
          <cell r="B59">
            <v>104</v>
          </cell>
          <cell r="C59">
            <v>59</v>
          </cell>
          <cell r="D59">
            <v>0.6380368098159509</v>
          </cell>
          <cell r="E59">
            <v>163</v>
          </cell>
          <cell r="F59">
            <v>100</v>
          </cell>
          <cell r="G59">
            <v>77</v>
          </cell>
          <cell r="H59">
            <v>0.56497175141242939</v>
          </cell>
          <cell r="I59">
            <v>177</v>
          </cell>
          <cell r="J59">
            <v>62</v>
          </cell>
          <cell r="K59">
            <v>43</v>
          </cell>
          <cell r="L59">
            <v>0.59047619047619049</v>
          </cell>
          <cell r="M59">
            <v>105</v>
          </cell>
          <cell r="N59">
            <v>65</v>
          </cell>
          <cell r="O59">
            <v>37</v>
          </cell>
          <cell r="P59">
            <v>0.63725490196078427</v>
          </cell>
          <cell r="Q59">
            <v>102</v>
          </cell>
          <cell r="R59">
            <v>68</v>
          </cell>
          <cell r="S59">
            <v>54</v>
          </cell>
          <cell r="T59">
            <v>0.55737704918032782</v>
          </cell>
          <cell r="U59">
            <v>122</v>
          </cell>
        </row>
        <row r="65">
          <cell r="A65" t="str">
            <v>Étiquettes de lignes</v>
          </cell>
          <cell r="B65" t="str">
            <v>FEMME</v>
          </cell>
          <cell r="C65" t="str">
            <v>HOMME</v>
          </cell>
          <cell r="F65" t="str">
            <v>FEMME</v>
          </cell>
          <cell r="G65" t="str">
            <v>HOMME</v>
          </cell>
          <cell r="J65" t="str">
            <v>FEMME</v>
          </cell>
          <cell r="K65" t="str">
            <v>HOMME</v>
          </cell>
          <cell r="N65" t="str">
            <v>FEMME</v>
          </cell>
          <cell r="O65" t="str">
            <v>HOMME</v>
          </cell>
          <cell r="R65" t="str">
            <v>FEMME</v>
          </cell>
          <cell r="S65" t="str">
            <v>HOMME</v>
          </cell>
        </row>
        <row r="66">
          <cell r="A66" t="str">
            <v>01</v>
          </cell>
          <cell r="B66">
            <v>282</v>
          </cell>
          <cell r="C66">
            <v>306</v>
          </cell>
          <cell r="D66">
            <v>0.47959183673469385</v>
          </cell>
          <cell r="E66">
            <v>588</v>
          </cell>
          <cell r="F66">
            <v>332</v>
          </cell>
          <cell r="G66">
            <v>289</v>
          </cell>
          <cell r="H66">
            <v>0.53462157809983901</v>
          </cell>
          <cell r="I66">
            <v>621</v>
          </cell>
          <cell r="J66">
            <v>325</v>
          </cell>
          <cell r="K66">
            <v>347</v>
          </cell>
          <cell r="L66">
            <v>0.48363095238095238</v>
          </cell>
          <cell r="M66">
            <v>672</v>
          </cell>
          <cell r="N66">
            <v>318</v>
          </cell>
          <cell r="O66">
            <v>321</v>
          </cell>
          <cell r="P66">
            <v>0.49765258215962443</v>
          </cell>
          <cell r="Q66">
            <v>639</v>
          </cell>
          <cell r="R66">
            <v>305</v>
          </cell>
          <cell r="S66">
            <v>350</v>
          </cell>
          <cell r="T66">
            <v>0.46564885496183206</v>
          </cell>
          <cell r="U66">
            <v>655</v>
          </cell>
        </row>
        <row r="67">
          <cell r="A67" t="str">
            <v>02</v>
          </cell>
          <cell r="B67">
            <v>248</v>
          </cell>
          <cell r="C67">
            <v>249</v>
          </cell>
          <cell r="D67">
            <v>0.49899396378269617</v>
          </cell>
          <cell r="E67">
            <v>497</v>
          </cell>
          <cell r="F67">
            <v>316</v>
          </cell>
          <cell r="G67">
            <v>337</v>
          </cell>
          <cell r="H67">
            <v>0.48392036753445633</v>
          </cell>
          <cell r="I67">
            <v>653</v>
          </cell>
          <cell r="J67">
            <v>265</v>
          </cell>
          <cell r="K67">
            <v>311</v>
          </cell>
          <cell r="L67">
            <v>0.46006944444444442</v>
          </cell>
          <cell r="M67">
            <v>576</v>
          </cell>
          <cell r="N67">
            <v>319</v>
          </cell>
          <cell r="O67">
            <v>374</v>
          </cell>
          <cell r="P67">
            <v>0.46031746031746029</v>
          </cell>
          <cell r="Q67">
            <v>693</v>
          </cell>
          <cell r="R67">
            <v>280</v>
          </cell>
          <cell r="S67">
            <v>331</v>
          </cell>
          <cell r="T67">
            <v>0.45826513911620292</v>
          </cell>
          <cell r="U67">
            <v>611</v>
          </cell>
        </row>
        <row r="68">
          <cell r="A68" t="str">
            <v>03</v>
          </cell>
          <cell r="B68">
            <v>1119</v>
          </cell>
          <cell r="C68">
            <v>549</v>
          </cell>
          <cell r="D68">
            <v>0.67086330935251803</v>
          </cell>
          <cell r="E68">
            <v>1668</v>
          </cell>
          <cell r="F68">
            <v>1150</v>
          </cell>
          <cell r="G68">
            <v>516</v>
          </cell>
          <cell r="H68">
            <v>0.69027611044417769</v>
          </cell>
          <cell r="I68">
            <v>1666</v>
          </cell>
          <cell r="J68">
            <v>1117</v>
          </cell>
          <cell r="K68">
            <v>500</v>
          </cell>
          <cell r="L68">
            <v>0.69078540507111941</v>
          </cell>
          <cell r="M68">
            <v>1617</v>
          </cell>
          <cell r="N68">
            <v>1236</v>
          </cell>
          <cell r="O68">
            <v>555</v>
          </cell>
          <cell r="P68">
            <v>0.69011725293132331</v>
          </cell>
          <cell r="Q68">
            <v>1791</v>
          </cell>
          <cell r="R68">
            <v>1259</v>
          </cell>
          <cell r="S68">
            <v>623</v>
          </cell>
          <cell r="T68">
            <v>0.66896918172157283</v>
          </cell>
          <cell r="U68">
            <v>1882</v>
          </cell>
        </row>
        <row r="69">
          <cell r="A69" t="str">
            <v>04</v>
          </cell>
          <cell r="B69">
            <v>1359</v>
          </cell>
          <cell r="C69">
            <v>1339</v>
          </cell>
          <cell r="D69">
            <v>0.50370644922164565</v>
          </cell>
          <cell r="E69">
            <v>2698</v>
          </cell>
          <cell r="F69">
            <v>1445</v>
          </cell>
          <cell r="G69">
            <v>1323</v>
          </cell>
          <cell r="H69">
            <v>0.52203757225433522</v>
          </cell>
          <cell r="I69">
            <v>2768</v>
          </cell>
          <cell r="J69">
            <v>1434</v>
          </cell>
          <cell r="K69">
            <v>1325</v>
          </cell>
          <cell r="L69">
            <v>0.51975353388909029</v>
          </cell>
          <cell r="M69">
            <v>2759</v>
          </cell>
          <cell r="N69">
            <v>1414</v>
          </cell>
          <cell r="O69">
            <v>1351</v>
          </cell>
          <cell r="P69">
            <v>0.51139240506329109</v>
          </cell>
          <cell r="Q69">
            <v>2765</v>
          </cell>
          <cell r="R69">
            <v>1455</v>
          </cell>
          <cell r="S69">
            <v>1402</v>
          </cell>
          <cell r="T69">
            <v>0.50927546377318866</v>
          </cell>
          <cell r="U69">
            <v>2857</v>
          </cell>
        </row>
        <row r="70">
          <cell r="A70" t="str">
            <v>05</v>
          </cell>
          <cell r="B70">
            <v>302</v>
          </cell>
          <cell r="C70">
            <v>900</v>
          </cell>
          <cell r="D70">
            <v>0.25124792013311148</v>
          </cell>
          <cell r="E70">
            <v>1202</v>
          </cell>
          <cell r="F70">
            <v>286</v>
          </cell>
          <cell r="G70">
            <v>955</v>
          </cell>
          <cell r="H70">
            <v>0.23045930701047543</v>
          </cell>
          <cell r="I70">
            <v>1241</v>
          </cell>
          <cell r="J70">
            <v>298</v>
          </cell>
          <cell r="K70">
            <v>905</v>
          </cell>
          <cell r="L70">
            <v>0.24771404821280132</v>
          </cell>
          <cell r="M70">
            <v>1203</v>
          </cell>
          <cell r="N70">
            <v>294</v>
          </cell>
          <cell r="O70">
            <v>933</v>
          </cell>
          <cell r="P70">
            <v>0.23960880195599021</v>
          </cell>
          <cell r="Q70">
            <v>1227</v>
          </cell>
          <cell r="R70">
            <v>276</v>
          </cell>
          <cell r="S70">
            <v>898</v>
          </cell>
          <cell r="T70">
            <v>0.23509369676320271</v>
          </cell>
          <cell r="U70">
            <v>1174</v>
          </cell>
        </row>
        <row r="71">
          <cell r="A71" t="str">
            <v>06</v>
          </cell>
          <cell r="B71">
            <v>139</v>
          </cell>
          <cell r="C71">
            <v>420</v>
          </cell>
          <cell r="D71">
            <v>0.24865831842576028</v>
          </cell>
          <cell r="E71">
            <v>559</v>
          </cell>
          <cell r="F71">
            <v>152</v>
          </cell>
          <cell r="G71">
            <v>495</v>
          </cell>
          <cell r="H71">
            <v>0.23493044822256567</v>
          </cell>
          <cell r="I71">
            <v>647</v>
          </cell>
          <cell r="J71">
            <v>124</v>
          </cell>
          <cell r="K71">
            <v>408</v>
          </cell>
          <cell r="L71">
            <v>0.23308270676691728</v>
          </cell>
          <cell r="M71">
            <v>532</v>
          </cell>
          <cell r="N71">
            <v>136</v>
          </cell>
          <cell r="O71">
            <v>442</v>
          </cell>
          <cell r="P71">
            <v>0.23529411764705882</v>
          </cell>
          <cell r="Q71">
            <v>578</v>
          </cell>
          <cell r="R71">
            <v>128</v>
          </cell>
          <cell r="S71">
            <v>417</v>
          </cell>
          <cell r="T71">
            <v>0.23486238532110093</v>
          </cell>
          <cell r="U71">
            <v>545</v>
          </cell>
        </row>
        <row r="72">
          <cell r="A72" t="str">
            <v>07</v>
          </cell>
          <cell r="B72">
            <v>311</v>
          </cell>
          <cell r="C72">
            <v>561</v>
          </cell>
          <cell r="D72">
            <v>0.35665137614678899</v>
          </cell>
          <cell r="E72">
            <v>872</v>
          </cell>
          <cell r="F72">
            <v>345</v>
          </cell>
          <cell r="G72">
            <v>529</v>
          </cell>
          <cell r="H72">
            <v>0.39473684210526316</v>
          </cell>
          <cell r="I72">
            <v>874</v>
          </cell>
          <cell r="J72">
            <v>327</v>
          </cell>
          <cell r="K72">
            <v>488</v>
          </cell>
          <cell r="L72">
            <v>0.40122699386503069</v>
          </cell>
          <cell r="M72">
            <v>815</v>
          </cell>
          <cell r="N72">
            <v>300</v>
          </cell>
          <cell r="O72">
            <v>457</v>
          </cell>
          <cell r="P72">
            <v>0.39630118890356669</v>
          </cell>
          <cell r="Q72">
            <v>757</v>
          </cell>
          <cell r="R72">
            <v>233</v>
          </cell>
          <cell r="S72">
            <v>379</v>
          </cell>
          <cell r="T72">
            <v>0.38071895424836599</v>
          </cell>
          <cell r="U72">
            <v>612</v>
          </cell>
        </row>
        <row r="73">
          <cell r="A73" t="str">
            <v>08</v>
          </cell>
          <cell r="B73">
            <v>122</v>
          </cell>
          <cell r="C73">
            <v>221</v>
          </cell>
          <cell r="D73">
            <v>0.35568513119533529</v>
          </cell>
          <cell r="E73">
            <v>343</v>
          </cell>
          <cell r="F73">
            <v>102</v>
          </cell>
          <cell r="G73">
            <v>188</v>
          </cell>
          <cell r="H73">
            <v>0.35172413793103446</v>
          </cell>
          <cell r="I73">
            <v>290</v>
          </cell>
          <cell r="J73">
            <v>92</v>
          </cell>
          <cell r="K73">
            <v>204</v>
          </cell>
          <cell r="L73">
            <v>0.3108108108108108</v>
          </cell>
          <cell r="M73">
            <v>296</v>
          </cell>
          <cell r="N73">
            <v>108</v>
          </cell>
          <cell r="O73">
            <v>207</v>
          </cell>
          <cell r="P73">
            <v>0.34285714285714286</v>
          </cell>
          <cell r="Q73">
            <v>315</v>
          </cell>
          <cell r="R73">
            <v>101</v>
          </cell>
          <cell r="S73">
            <v>142</v>
          </cell>
          <cell r="T73">
            <v>0.41563786008230452</v>
          </cell>
          <cell r="U73">
            <v>243</v>
          </cell>
        </row>
        <row r="74">
          <cell r="A74" t="str">
            <v>09</v>
          </cell>
          <cell r="B74">
            <v>231</v>
          </cell>
          <cell r="C74">
            <v>782</v>
          </cell>
          <cell r="D74">
            <v>0.22803553800592299</v>
          </cell>
          <cell r="E74">
            <v>1013</v>
          </cell>
          <cell r="F74">
            <v>273</v>
          </cell>
          <cell r="G74">
            <v>870</v>
          </cell>
          <cell r="H74">
            <v>0.23884514435695539</v>
          </cell>
          <cell r="I74">
            <v>1143</v>
          </cell>
          <cell r="J74">
            <v>252</v>
          </cell>
          <cell r="K74">
            <v>804</v>
          </cell>
          <cell r="L74">
            <v>0.23863636363636365</v>
          </cell>
          <cell r="M74">
            <v>1056</v>
          </cell>
          <cell r="N74">
            <v>244</v>
          </cell>
          <cell r="O74">
            <v>849</v>
          </cell>
          <cell r="P74">
            <v>0.22323879231473009</v>
          </cell>
          <cell r="Q74">
            <v>1093</v>
          </cell>
          <cell r="R74">
            <v>233</v>
          </cell>
          <cell r="S74">
            <v>788</v>
          </cell>
          <cell r="T74">
            <v>0.22820763956904996</v>
          </cell>
          <cell r="U74">
            <v>1021</v>
          </cell>
        </row>
        <row r="75">
          <cell r="A75" t="str">
            <v>10</v>
          </cell>
          <cell r="B75">
            <v>627</v>
          </cell>
          <cell r="C75">
            <v>505</v>
          </cell>
          <cell r="D75">
            <v>0.55388692579505305</v>
          </cell>
          <cell r="E75">
            <v>1132</v>
          </cell>
          <cell r="F75">
            <v>627</v>
          </cell>
          <cell r="G75">
            <v>547</v>
          </cell>
          <cell r="H75">
            <v>0.53407155025553665</v>
          </cell>
          <cell r="I75">
            <v>1174</v>
          </cell>
          <cell r="J75">
            <v>619</v>
          </cell>
          <cell r="K75">
            <v>476</v>
          </cell>
          <cell r="L75">
            <v>0.56529680365296808</v>
          </cell>
          <cell r="M75">
            <v>1095</v>
          </cell>
          <cell r="N75">
            <v>505</v>
          </cell>
          <cell r="O75">
            <v>421</v>
          </cell>
          <cell r="P75">
            <v>0.54535637149028082</v>
          </cell>
          <cell r="Q75">
            <v>926</v>
          </cell>
          <cell r="R75">
            <v>586</v>
          </cell>
          <cell r="S75">
            <v>466</v>
          </cell>
          <cell r="T75">
            <v>0.55703422053231944</v>
          </cell>
          <cell r="U75">
            <v>1052</v>
          </cell>
        </row>
        <row r="76">
          <cell r="A76" t="str">
            <v>11</v>
          </cell>
          <cell r="B76">
            <v>182</v>
          </cell>
          <cell r="C76">
            <v>146</v>
          </cell>
          <cell r="D76">
            <v>0.55487804878048785</v>
          </cell>
          <cell r="E76">
            <v>328</v>
          </cell>
          <cell r="F76">
            <v>211</v>
          </cell>
          <cell r="G76">
            <v>168</v>
          </cell>
          <cell r="H76">
            <v>0.55672823218997358</v>
          </cell>
          <cell r="I76">
            <v>379</v>
          </cell>
          <cell r="J76">
            <v>187</v>
          </cell>
          <cell r="K76">
            <v>188</v>
          </cell>
          <cell r="L76">
            <v>0.49866666666666665</v>
          </cell>
          <cell r="M76">
            <v>375</v>
          </cell>
          <cell r="N76">
            <v>154</v>
          </cell>
          <cell r="O76">
            <v>145</v>
          </cell>
          <cell r="P76">
            <v>0.51505016722408026</v>
          </cell>
          <cell r="Q76">
            <v>299</v>
          </cell>
          <cell r="R76">
            <v>202</v>
          </cell>
          <cell r="S76">
            <v>206</v>
          </cell>
          <cell r="T76">
            <v>0.49509803921568629</v>
          </cell>
          <cell r="U76">
            <v>408</v>
          </cell>
        </row>
        <row r="77">
          <cell r="A77" t="str">
            <v>12</v>
          </cell>
          <cell r="B77">
            <v>417</v>
          </cell>
          <cell r="C77">
            <v>441</v>
          </cell>
          <cell r="D77">
            <v>0.48601398601398599</v>
          </cell>
          <cell r="E77">
            <v>858</v>
          </cell>
          <cell r="F77">
            <v>456</v>
          </cell>
          <cell r="G77">
            <v>454</v>
          </cell>
          <cell r="H77">
            <v>0.50109890109890109</v>
          </cell>
          <cell r="I77">
            <v>910</v>
          </cell>
          <cell r="J77">
            <v>461</v>
          </cell>
          <cell r="K77">
            <v>449</v>
          </cell>
          <cell r="L77">
            <v>0.50659340659340657</v>
          </cell>
          <cell r="M77">
            <v>910</v>
          </cell>
          <cell r="N77">
            <v>475</v>
          </cell>
          <cell r="O77">
            <v>481</v>
          </cell>
          <cell r="P77">
            <v>0.49686192468619245</v>
          </cell>
          <cell r="Q77">
            <v>956</v>
          </cell>
          <cell r="R77">
            <v>507</v>
          </cell>
          <cell r="S77">
            <v>513</v>
          </cell>
          <cell r="T77">
            <v>0.49705882352941178</v>
          </cell>
          <cell r="U77">
            <v>1020</v>
          </cell>
        </row>
        <row r="78">
          <cell r="A78" t="str">
            <v>Théologie</v>
          </cell>
          <cell r="C78">
            <v>1</v>
          </cell>
          <cell r="D78">
            <v>0</v>
          </cell>
          <cell r="E78">
            <v>1</v>
          </cell>
          <cell r="F78">
            <v>2</v>
          </cell>
          <cell r="G78">
            <v>4</v>
          </cell>
          <cell r="H78">
            <v>0.33333333333333331</v>
          </cell>
          <cell r="I78">
            <v>6</v>
          </cell>
          <cell r="J78">
            <v>2</v>
          </cell>
          <cell r="K78">
            <v>8</v>
          </cell>
          <cell r="L78">
            <v>0.2</v>
          </cell>
          <cell r="M78">
            <v>10</v>
          </cell>
          <cell r="N78">
            <v>1</v>
          </cell>
          <cell r="O78">
            <v>8</v>
          </cell>
          <cell r="P78">
            <v>0.1111111111111111</v>
          </cell>
          <cell r="Q78">
            <v>9</v>
          </cell>
          <cell r="R78">
            <v>1</v>
          </cell>
          <cell r="S78">
            <v>12</v>
          </cell>
          <cell r="T78">
            <v>7.6923076923076927E-2</v>
          </cell>
          <cell r="U78">
            <v>13</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527</v>
          </cell>
          <cell r="C85">
            <v>550</v>
          </cell>
          <cell r="D85">
            <v>0.48932219127205201</v>
          </cell>
          <cell r="E85">
            <v>1077</v>
          </cell>
          <cell r="F85">
            <v>597</v>
          </cell>
          <cell r="G85">
            <v>591</v>
          </cell>
          <cell r="H85">
            <v>0.50252525252525249</v>
          </cell>
          <cell r="I85">
            <v>1188</v>
          </cell>
          <cell r="J85">
            <v>573</v>
          </cell>
          <cell r="K85">
            <v>647</v>
          </cell>
          <cell r="L85">
            <v>0.46967213114754097</v>
          </cell>
          <cell r="M85">
            <v>1220</v>
          </cell>
          <cell r="N85">
            <v>620</v>
          </cell>
          <cell r="O85">
            <v>677</v>
          </cell>
          <cell r="P85">
            <v>0.4780262143407864</v>
          </cell>
          <cell r="Q85">
            <v>1297</v>
          </cell>
          <cell r="R85">
            <v>578</v>
          </cell>
          <cell r="S85">
            <v>674</v>
          </cell>
          <cell r="T85">
            <v>0.46166134185303515</v>
          </cell>
          <cell r="U85">
            <v>1252</v>
          </cell>
        </row>
        <row r="86">
          <cell r="A86" t="str">
            <v>Lettres</v>
          </cell>
          <cell r="B86">
            <v>2319</v>
          </cell>
          <cell r="C86">
            <v>1752</v>
          </cell>
          <cell r="D86">
            <v>0.56963890935887984</v>
          </cell>
          <cell r="E86">
            <v>4071</v>
          </cell>
          <cell r="F86">
            <v>2409</v>
          </cell>
          <cell r="G86">
            <v>1718</v>
          </cell>
          <cell r="H86">
            <v>0.58371698570390118</v>
          </cell>
          <cell r="I86">
            <v>4127</v>
          </cell>
          <cell r="J86">
            <v>2586</v>
          </cell>
          <cell r="K86">
            <v>1971</v>
          </cell>
          <cell r="L86">
            <v>0.56747860434496378</v>
          </cell>
          <cell r="M86">
            <v>4557</v>
          </cell>
          <cell r="N86">
            <v>2471</v>
          </cell>
          <cell r="O86">
            <v>1801</v>
          </cell>
          <cell r="P86">
            <v>0.57841760299625467</v>
          </cell>
          <cell r="Q86">
            <v>4272</v>
          </cell>
          <cell r="R86">
            <v>2707</v>
          </cell>
          <cell r="S86">
            <v>2154</v>
          </cell>
          <cell r="T86">
            <v>0.55688130014400328</v>
          </cell>
          <cell r="U86">
            <v>4861</v>
          </cell>
        </row>
        <row r="87">
          <cell r="A87" t="str">
            <v>Pharmacie</v>
          </cell>
          <cell r="B87">
            <v>182</v>
          </cell>
          <cell r="C87">
            <v>146</v>
          </cell>
          <cell r="D87">
            <v>0.55487804878048785</v>
          </cell>
          <cell r="E87">
            <v>328</v>
          </cell>
          <cell r="F87">
            <v>211</v>
          </cell>
          <cell r="G87">
            <v>168</v>
          </cell>
          <cell r="H87">
            <v>0.55672823218997358</v>
          </cell>
          <cell r="I87">
            <v>379</v>
          </cell>
          <cell r="J87">
            <v>187</v>
          </cell>
          <cell r="K87">
            <v>188</v>
          </cell>
          <cell r="L87">
            <v>0.49866666666666665</v>
          </cell>
          <cell r="M87">
            <v>375</v>
          </cell>
          <cell r="N87">
            <v>154</v>
          </cell>
          <cell r="O87">
            <v>145</v>
          </cell>
          <cell r="P87">
            <v>0.51505016722408026</v>
          </cell>
          <cell r="Q87">
            <v>299</v>
          </cell>
          <cell r="R87">
            <v>202</v>
          </cell>
          <cell r="S87">
            <v>206</v>
          </cell>
          <cell r="T87">
            <v>0.49509803921568629</v>
          </cell>
          <cell r="U87">
            <v>408</v>
          </cell>
        </row>
        <row r="88">
          <cell r="A88" t="str">
            <v>Sciences</v>
          </cell>
          <cell r="B88">
            <v>1933</v>
          </cell>
          <cell r="C88">
            <v>3337</v>
          </cell>
          <cell r="D88">
            <v>0.36679316888045543</v>
          </cell>
          <cell r="E88">
            <v>5270</v>
          </cell>
          <cell r="F88">
            <v>1989</v>
          </cell>
          <cell r="G88">
            <v>3404</v>
          </cell>
          <cell r="H88">
            <v>0.36881142221398111</v>
          </cell>
          <cell r="I88">
            <v>5393</v>
          </cell>
          <cell r="J88">
            <v>1516</v>
          </cell>
          <cell r="K88">
            <v>2839</v>
          </cell>
          <cell r="L88">
            <v>0.34810562571756604</v>
          </cell>
          <cell r="M88">
            <v>4355</v>
          </cell>
          <cell r="N88">
            <v>1870</v>
          </cell>
          <cell r="O88">
            <v>3268</v>
          </cell>
          <cell r="P88">
            <v>0.36395484624367458</v>
          </cell>
          <cell r="Q88">
            <v>5138</v>
          </cell>
          <cell r="R88">
            <v>1390</v>
          </cell>
          <cell r="S88">
            <v>2638</v>
          </cell>
          <cell r="T88">
            <v>0.34508440913604765</v>
          </cell>
          <cell r="U88">
            <v>4028</v>
          </cell>
        </row>
      </sheetData>
      <sheetData sheetId="24">
        <row r="1">
          <cell r="A1" t="str">
            <v>CNU</v>
          </cell>
          <cell r="B1" t="str">
            <v>PR</v>
          </cell>
          <cell r="C1" t="str">
            <v>MCF</v>
          </cell>
          <cell r="F1" t="str">
            <v>GROUPE</v>
          </cell>
          <cell r="G1" t="str">
            <v>PR</v>
          </cell>
          <cell r="H1" t="str">
            <v>MCF</v>
          </cell>
        </row>
        <row r="2">
          <cell r="A2" t="str">
            <v>01</v>
          </cell>
          <cell r="B2">
            <v>94</v>
          </cell>
          <cell r="C2">
            <v>122</v>
          </cell>
          <cell r="F2" t="str">
            <v>01</v>
          </cell>
          <cell r="G2">
            <v>264</v>
          </cell>
          <cell r="H2">
            <v>256</v>
          </cell>
        </row>
        <row r="3">
          <cell r="A3" t="str">
            <v>02</v>
          </cell>
          <cell r="B3">
            <v>111</v>
          </cell>
          <cell r="C3">
            <v>86</v>
          </cell>
          <cell r="F3" t="str">
            <v>02</v>
          </cell>
          <cell r="G3">
            <v>220</v>
          </cell>
          <cell r="H3">
            <v>332</v>
          </cell>
        </row>
        <row r="4">
          <cell r="A4" t="str">
            <v>03</v>
          </cell>
          <cell r="B4">
            <v>28</v>
          </cell>
          <cell r="C4">
            <v>21</v>
          </cell>
          <cell r="F4" t="str">
            <v>03</v>
          </cell>
          <cell r="G4">
            <v>558</v>
          </cell>
          <cell r="H4">
            <v>555</v>
          </cell>
        </row>
        <row r="5">
          <cell r="A5" t="str">
            <v>04</v>
          </cell>
          <cell r="B5">
            <v>31</v>
          </cell>
          <cell r="C5">
            <v>27</v>
          </cell>
          <cell r="F5" t="str">
            <v>04</v>
          </cell>
          <cell r="G5">
            <v>576</v>
          </cell>
          <cell r="H5">
            <v>405</v>
          </cell>
        </row>
        <row r="6">
          <cell r="A6" t="str">
            <v>05</v>
          </cell>
          <cell r="B6">
            <v>132</v>
          </cell>
          <cell r="C6">
            <v>184</v>
          </cell>
          <cell r="F6" t="str">
            <v>05</v>
          </cell>
          <cell r="G6">
            <v>374</v>
          </cell>
          <cell r="H6">
            <v>450</v>
          </cell>
        </row>
        <row r="7">
          <cell r="A7" t="str">
            <v>06</v>
          </cell>
          <cell r="B7">
            <v>88</v>
          </cell>
          <cell r="C7">
            <v>148</v>
          </cell>
          <cell r="F7" t="str">
            <v>06</v>
          </cell>
          <cell r="G7">
            <v>188</v>
          </cell>
          <cell r="H7">
            <v>96</v>
          </cell>
        </row>
        <row r="8">
          <cell r="A8" t="str">
            <v>07</v>
          </cell>
          <cell r="B8">
            <v>87</v>
          </cell>
          <cell r="C8">
            <v>66</v>
          </cell>
          <cell r="F8" t="str">
            <v>07</v>
          </cell>
          <cell r="G8">
            <v>244</v>
          </cell>
          <cell r="H8">
            <v>156</v>
          </cell>
        </row>
        <row r="9">
          <cell r="A9" t="str">
            <v>08</v>
          </cell>
          <cell r="B9">
            <v>37</v>
          </cell>
          <cell r="C9">
            <v>26</v>
          </cell>
          <cell r="F9" t="str">
            <v>08</v>
          </cell>
          <cell r="G9">
            <v>91</v>
          </cell>
          <cell r="H9">
            <v>72</v>
          </cell>
        </row>
        <row r="10">
          <cell r="A10" t="str">
            <v>09</v>
          </cell>
          <cell r="B10">
            <v>109</v>
          </cell>
          <cell r="C10">
            <v>81</v>
          </cell>
          <cell r="F10" t="str">
            <v>09</v>
          </cell>
          <cell r="G10">
            <v>374</v>
          </cell>
          <cell r="H10">
            <v>256</v>
          </cell>
        </row>
        <row r="11">
          <cell r="A11" t="str">
            <v>10</v>
          </cell>
          <cell r="B11">
            <v>21</v>
          </cell>
          <cell r="C11">
            <v>14</v>
          </cell>
          <cell r="F11" t="str">
            <v>10</v>
          </cell>
          <cell r="G11">
            <v>243</v>
          </cell>
          <cell r="H11">
            <v>269</v>
          </cell>
        </row>
        <row r="12">
          <cell r="A12" t="str">
            <v>11</v>
          </cell>
          <cell r="B12">
            <v>121</v>
          </cell>
          <cell r="C12">
            <v>174</v>
          </cell>
          <cell r="F12" t="str">
            <v>11</v>
          </cell>
          <cell r="G12">
            <v>144</v>
          </cell>
          <cell r="H12">
            <v>171</v>
          </cell>
        </row>
        <row r="13">
          <cell r="A13" t="str">
            <v>12</v>
          </cell>
          <cell r="B13">
            <v>48</v>
          </cell>
          <cell r="C13">
            <v>58</v>
          </cell>
          <cell r="F13" t="str">
            <v>12</v>
          </cell>
          <cell r="G13">
            <v>130</v>
          </cell>
          <cell r="H13">
            <v>203</v>
          </cell>
        </row>
        <row r="14">
          <cell r="A14" t="str">
            <v>13</v>
          </cell>
          <cell r="B14">
            <v>13</v>
          </cell>
          <cell r="C14">
            <v>12</v>
          </cell>
          <cell r="F14" t="str">
            <v>Théologie</v>
          </cell>
          <cell r="G14">
            <v>7</v>
          </cell>
          <cell r="H14">
            <v>1</v>
          </cell>
        </row>
        <row r="15">
          <cell r="A15" t="str">
            <v>14</v>
          </cell>
          <cell r="B15">
            <v>81</v>
          </cell>
          <cell r="C15">
            <v>78</v>
          </cell>
        </row>
        <row r="16">
          <cell r="A16" t="str">
            <v>15</v>
          </cell>
          <cell r="B16">
            <v>41</v>
          </cell>
          <cell r="C16">
            <v>46</v>
          </cell>
        </row>
        <row r="17">
          <cell r="A17" t="str">
            <v>16</v>
          </cell>
          <cell r="B17">
            <v>93</v>
          </cell>
          <cell r="C17">
            <v>114</v>
          </cell>
        </row>
        <row r="18">
          <cell r="A18" t="str">
            <v>17</v>
          </cell>
          <cell r="B18">
            <v>50</v>
          </cell>
          <cell r="C18">
            <v>19</v>
          </cell>
          <cell r="G18" t="str">
            <v>PR</v>
          </cell>
          <cell r="H18" t="str">
            <v>MCF</v>
          </cell>
        </row>
        <row r="19">
          <cell r="A19" t="str">
            <v>18</v>
          </cell>
          <cell r="B19">
            <v>47</v>
          </cell>
          <cell r="C19">
            <v>52</v>
          </cell>
          <cell r="F19" t="str">
            <v>Droit</v>
          </cell>
          <cell r="G19">
            <v>484</v>
          </cell>
          <cell r="H19">
            <v>588</v>
          </cell>
        </row>
        <row r="20">
          <cell r="A20" t="str">
            <v>19</v>
          </cell>
          <cell r="B20">
            <v>67</v>
          </cell>
          <cell r="C20">
            <v>61</v>
          </cell>
          <cell r="F20" t="str">
            <v>Lettres</v>
          </cell>
          <cell r="G20">
            <v>1271</v>
          </cell>
          <cell r="H20">
            <v>1164</v>
          </cell>
        </row>
        <row r="21">
          <cell r="A21" t="str">
            <v>20</v>
          </cell>
          <cell r="B21">
            <v>27</v>
          </cell>
          <cell r="C21">
            <v>15</v>
          </cell>
          <cell r="F21" t="str">
            <v>Sciences</v>
          </cell>
          <cell r="G21">
            <v>1514</v>
          </cell>
          <cell r="H21">
            <v>1299</v>
          </cell>
        </row>
        <row r="22">
          <cell r="A22" t="str">
            <v>21</v>
          </cell>
          <cell r="B22">
            <v>72</v>
          </cell>
          <cell r="C22">
            <v>31</v>
          </cell>
          <cell r="F22" t="str">
            <v>Pharmacie</v>
          </cell>
          <cell r="G22">
            <v>144</v>
          </cell>
          <cell r="H22">
            <v>171</v>
          </cell>
        </row>
        <row r="23">
          <cell r="A23" t="str">
            <v>22</v>
          </cell>
          <cell r="B23">
            <v>112</v>
          </cell>
          <cell r="C23">
            <v>63</v>
          </cell>
        </row>
        <row r="24">
          <cell r="A24" t="str">
            <v>23</v>
          </cell>
          <cell r="B24">
            <v>81</v>
          </cell>
          <cell r="C24">
            <v>36</v>
          </cell>
        </row>
        <row r="25">
          <cell r="A25" t="str">
            <v>24</v>
          </cell>
          <cell r="B25">
            <v>27</v>
          </cell>
          <cell r="C25">
            <v>14</v>
          </cell>
        </row>
        <row r="26">
          <cell r="A26" t="str">
            <v>25</v>
          </cell>
          <cell r="B26">
            <v>119</v>
          </cell>
          <cell r="C26">
            <v>128</v>
          </cell>
        </row>
        <row r="27">
          <cell r="A27" t="str">
            <v>26</v>
          </cell>
          <cell r="B27">
            <v>98</v>
          </cell>
          <cell r="C27">
            <v>128</v>
          </cell>
        </row>
        <row r="28">
          <cell r="A28" t="str">
            <v>27</v>
          </cell>
          <cell r="B28">
            <v>157</v>
          </cell>
          <cell r="C28">
            <v>194</v>
          </cell>
        </row>
        <row r="29">
          <cell r="A29" t="str">
            <v>28</v>
          </cell>
          <cell r="B29">
            <v>117</v>
          </cell>
          <cell r="C29">
            <v>51</v>
          </cell>
        </row>
        <row r="30">
          <cell r="A30" t="str">
            <v>29</v>
          </cell>
          <cell r="B30">
            <v>27</v>
          </cell>
          <cell r="C30">
            <v>14</v>
          </cell>
        </row>
        <row r="31">
          <cell r="A31" t="str">
            <v>30</v>
          </cell>
          <cell r="B31">
            <v>44</v>
          </cell>
          <cell r="C31">
            <v>31</v>
          </cell>
        </row>
        <row r="32">
          <cell r="A32" t="str">
            <v>31</v>
          </cell>
          <cell r="B32">
            <v>83</v>
          </cell>
          <cell r="C32">
            <v>47</v>
          </cell>
        </row>
        <row r="33">
          <cell r="A33" t="str">
            <v>32</v>
          </cell>
          <cell r="B33">
            <v>93</v>
          </cell>
          <cell r="C33">
            <v>73</v>
          </cell>
        </row>
        <row r="34">
          <cell r="A34" t="str">
            <v>33</v>
          </cell>
          <cell r="B34">
            <v>68</v>
          </cell>
          <cell r="C34">
            <v>36</v>
          </cell>
        </row>
        <row r="35">
          <cell r="A35" t="str">
            <v>34</v>
          </cell>
          <cell r="B35">
            <v>12</v>
          </cell>
          <cell r="C35">
            <v>4</v>
          </cell>
        </row>
        <row r="36">
          <cell r="A36" t="str">
            <v>35</v>
          </cell>
          <cell r="B36">
            <v>31</v>
          </cell>
          <cell r="C36">
            <v>34</v>
          </cell>
        </row>
        <row r="37">
          <cell r="A37" t="str">
            <v>36</v>
          </cell>
          <cell r="B37">
            <v>34</v>
          </cell>
          <cell r="C37">
            <v>28</v>
          </cell>
        </row>
        <row r="38">
          <cell r="A38" t="str">
            <v>37</v>
          </cell>
          <cell r="B38">
            <v>14</v>
          </cell>
          <cell r="C38">
            <v>6</v>
          </cell>
        </row>
        <row r="39">
          <cell r="A39" t="str">
            <v>60</v>
          </cell>
          <cell r="B39">
            <v>124</v>
          </cell>
          <cell r="C39">
            <v>94</v>
          </cell>
        </row>
        <row r="40">
          <cell r="A40" t="str">
            <v>61</v>
          </cell>
          <cell r="B40">
            <v>77</v>
          </cell>
          <cell r="C40">
            <v>59</v>
          </cell>
        </row>
        <row r="41">
          <cell r="A41" t="str">
            <v>62</v>
          </cell>
          <cell r="B41">
            <v>63</v>
          </cell>
          <cell r="C41">
            <v>40</v>
          </cell>
        </row>
        <row r="42">
          <cell r="A42" t="str">
            <v>63</v>
          </cell>
          <cell r="B42">
            <v>110</v>
          </cell>
          <cell r="C42">
            <v>63</v>
          </cell>
        </row>
        <row r="43">
          <cell r="A43" t="str">
            <v>64</v>
          </cell>
          <cell r="B43">
            <v>58</v>
          </cell>
          <cell r="C43">
            <v>73</v>
          </cell>
        </row>
        <row r="44">
          <cell r="A44" t="str">
            <v>65</v>
          </cell>
          <cell r="B44">
            <v>56</v>
          </cell>
          <cell r="C44">
            <v>54</v>
          </cell>
        </row>
        <row r="45">
          <cell r="A45" t="str">
            <v>66</v>
          </cell>
          <cell r="B45">
            <v>42</v>
          </cell>
          <cell r="C45">
            <v>61</v>
          </cell>
        </row>
        <row r="46">
          <cell r="A46" t="str">
            <v>67</v>
          </cell>
          <cell r="B46">
            <v>30</v>
          </cell>
          <cell r="C46">
            <v>29</v>
          </cell>
        </row>
        <row r="47">
          <cell r="A47" t="str">
            <v>68</v>
          </cell>
          <cell r="B47">
            <v>31</v>
          </cell>
          <cell r="C47">
            <v>29</v>
          </cell>
        </row>
        <row r="48">
          <cell r="A48" t="str">
            <v>69</v>
          </cell>
          <cell r="B48">
            <v>26</v>
          </cell>
          <cell r="C48">
            <v>23</v>
          </cell>
        </row>
        <row r="49">
          <cell r="A49" t="str">
            <v>70</v>
          </cell>
          <cell r="B49">
            <v>51</v>
          </cell>
          <cell r="C49">
            <v>81</v>
          </cell>
        </row>
        <row r="50">
          <cell r="A50" t="str">
            <v>71</v>
          </cell>
          <cell r="B50">
            <v>36</v>
          </cell>
          <cell r="C50">
            <v>71</v>
          </cell>
        </row>
        <row r="51">
          <cell r="A51" t="str">
            <v>72</v>
          </cell>
          <cell r="B51">
            <v>9</v>
          </cell>
          <cell r="C51">
            <v>7</v>
          </cell>
        </row>
        <row r="52">
          <cell r="A52" t="str">
            <v>73</v>
          </cell>
          <cell r="B52">
            <v>5</v>
          </cell>
          <cell r="C52">
            <v>6</v>
          </cell>
        </row>
        <row r="53">
          <cell r="A53" t="str">
            <v>74</v>
          </cell>
          <cell r="B53">
            <v>29</v>
          </cell>
          <cell r="C53">
            <v>38</v>
          </cell>
        </row>
        <row r="54">
          <cell r="A54" t="str">
            <v>76</v>
          </cell>
          <cell r="B54">
            <v>5</v>
          </cell>
          <cell r="C54">
            <v>1</v>
          </cell>
        </row>
        <row r="55">
          <cell r="A55" t="str">
            <v>77</v>
          </cell>
          <cell r="B55">
            <v>2</v>
          </cell>
          <cell r="C55">
            <v>0</v>
          </cell>
        </row>
        <row r="56">
          <cell r="A56" t="str">
            <v>80</v>
          </cell>
          <cell r="B56">
            <v>2</v>
          </cell>
          <cell r="C56">
            <v>2</v>
          </cell>
        </row>
        <row r="57">
          <cell r="A57" t="str">
            <v>81</v>
          </cell>
          <cell r="B57">
            <v>6</v>
          </cell>
          <cell r="C57">
            <v>2</v>
          </cell>
        </row>
        <row r="58">
          <cell r="A58" t="str">
            <v>82</v>
          </cell>
          <cell r="B58">
            <v>5</v>
          </cell>
          <cell r="C58">
            <v>2</v>
          </cell>
        </row>
        <row r="59">
          <cell r="A59" t="str">
            <v>85</v>
          </cell>
          <cell r="B59">
            <v>41</v>
          </cell>
          <cell r="C59">
            <v>59</v>
          </cell>
        </row>
        <row r="60">
          <cell r="A60" t="str">
            <v>86</v>
          </cell>
          <cell r="B60">
            <v>60</v>
          </cell>
          <cell r="C60">
            <v>52</v>
          </cell>
        </row>
        <row r="61">
          <cell r="A61" t="str">
            <v>87</v>
          </cell>
          <cell r="B61">
            <v>30</v>
          </cell>
          <cell r="C61">
            <v>54</v>
          </cell>
        </row>
      </sheetData>
      <sheetData sheetId="25">
        <row r="1">
          <cell r="I1" t="str">
            <v>01</v>
          </cell>
          <cell r="J1">
            <v>346</v>
          </cell>
          <cell r="L1" t="str">
            <v>Théologie</v>
          </cell>
          <cell r="M1">
            <v>1</v>
          </cell>
          <cell r="O1" t="str">
            <v>01</v>
          </cell>
          <cell r="R1" t="str">
            <v>01</v>
          </cell>
          <cell r="U1" t="str">
            <v>01</v>
          </cell>
          <cell r="V1">
            <v>187</v>
          </cell>
          <cell r="X1" t="str">
            <v>01</v>
          </cell>
          <cell r="Y1">
            <v>401</v>
          </cell>
          <cell r="AA1" t="str">
            <v>01</v>
          </cell>
          <cell r="AB1">
            <v>191</v>
          </cell>
          <cell r="AD1" t="str">
            <v>01</v>
          </cell>
          <cell r="AE1">
            <v>367</v>
          </cell>
        </row>
        <row r="2">
          <cell r="I2" t="str">
            <v>02</v>
          </cell>
          <cell r="J2">
            <v>287</v>
          </cell>
          <cell r="L2" t="str">
            <v>01</v>
          </cell>
          <cell r="M2">
            <v>801</v>
          </cell>
          <cell r="O2" t="str">
            <v>02</v>
          </cell>
          <cell r="R2" t="str">
            <v>02</v>
          </cell>
          <cell r="U2" t="str">
            <v>02</v>
          </cell>
          <cell r="V2">
            <v>126</v>
          </cell>
          <cell r="X2" t="str">
            <v>02</v>
          </cell>
          <cell r="Y2">
            <v>370</v>
          </cell>
          <cell r="AA2" t="str">
            <v>02</v>
          </cell>
          <cell r="AB2">
            <v>144</v>
          </cell>
          <cell r="AD2" t="str">
            <v>02</v>
          </cell>
          <cell r="AE2">
            <v>783</v>
          </cell>
        </row>
        <row r="3">
          <cell r="B3" t="str">
            <v>ENS</v>
          </cell>
          <cell r="C3" t="str">
            <v>SANS ENS</v>
          </cell>
          <cell r="E3" t="str">
            <v>Nombre de NOM</v>
          </cell>
          <cell r="F3" t="str">
            <v>DC</v>
          </cell>
          <cell r="I3" t="str">
            <v>03</v>
          </cell>
          <cell r="J3">
            <v>47</v>
          </cell>
          <cell r="L3" t="str">
            <v>02</v>
          </cell>
          <cell r="M3">
            <v>546</v>
          </cell>
          <cell r="O3" t="str">
            <v>03</v>
          </cell>
          <cell r="R3" t="str">
            <v>03</v>
          </cell>
          <cell r="S3">
            <v>1003</v>
          </cell>
          <cell r="U3" t="str">
            <v>03</v>
          </cell>
          <cell r="V3">
            <v>20</v>
          </cell>
          <cell r="X3" t="str">
            <v>03</v>
          </cell>
          <cell r="Y3">
            <v>151</v>
          </cell>
          <cell r="AA3" t="str">
            <v>03</v>
          </cell>
          <cell r="AB3">
            <v>3</v>
          </cell>
          <cell r="AD3" t="str">
            <v>03</v>
          </cell>
          <cell r="AE3">
            <v>86</v>
          </cell>
        </row>
        <row r="4">
          <cell r="A4" t="str">
            <v>01</v>
          </cell>
          <cell r="B4">
            <v>226</v>
          </cell>
          <cell r="C4">
            <v>90</v>
          </cell>
          <cell r="E4" t="str">
            <v>GRP</v>
          </cell>
          <cell r="F4" t="str">
            <v>ENS</v>
          </cell>
          <cell r="G4" t="str">
            <v>SANS ENS</v>
          </cell>
          <cell r="I4" t="str">
            <v>04</v>
          </cell>
          <cell r="J4">
            <v>121</v>
          </cell>
          <cell r="L4" t="str">
            <v>03</v>
          </cell>
          <cell r="M4">
            <v>621</v>
          </cell>
          <cell r="O4" t="str">
            <v>04</v>
          </cell>
          <cell r="R4" t="str">
            <v>04</v>
          </cell>
          <cell r="U4" t="str">
            <v>04</v>
          </cell>
          <cell r="V4">
            <v>68</v>
          </cell>
          <cell r="X4" t="str">
            <v>04</v>
          </cell>
          <cell r="Y4">
            <v>450</v>
          </cell>
          <cell r="AA4" t="str">
            <v>04</v>
          </cell>
          <cell r="AB4">
            <v>29</v>
          </cell>
          <cell r="AD4" t="str">
            <v>04</v>
          </cell>
          <cell r="AE4">
            <v>476</v>
          </cell>
        </row>
        <row r="5">
          <cell r="A5" t="str">
            <v>02</v>
          </cell>
          <cell r="B5">
            <v>229</v>
          </cell>
          <cell r="C5">
            <v>82</v>
          </cell>
          <cell r="E5" t="str">
            <v>01</v>
          </cell>
          <cell r="F5">
            <v>595</v>
          </cell>
          <cell r="G5">
            <v>271</v>
          </cell>
          <cell r="I5" t="str">
            <v>05</v>
          </cell>
          <cell r="J5">
            <v>277</v>
          </cell>
          <cell r="L5" t="str">
            <v>04</v>
          </cell>
          <cell r="M5">
            <v>804</v>
          </cell>
          <cell r="O5" t="str">
            <v>05</v>
          </cell>
          <cell r="R5" t="str">
            <v>05</v>
          </cell>
          <cell r="U5" t="str">
            <v>05</v>
          </cell>
          <cell r="V5">
            <v>175</v>
          </cell>
          <cell r="X5" t="str">
            <v>05</v>
          </cell>
          <cell r="Y5">
            <v>323</v>
          </cell>
          <cell r="AA5" t="str">
            <v>05</v>
          </cell>
          <cell r="AB5">
            <v>186</v>
          </cell>
          <cell r="AD5" t="str">
            <v>05</v>
          </cell>
          <cell r="AE5">
            <v>172</v>
          </cell>
        </row>
        <row r="6">
          <cell r="A6" t="str">
            <v>03</v>
          </cell>
          <cell r="B6">
            <v>41</v>
          </cell>
          <cell r="C6">
            <v>23</v>
          </cell>
          <cell r="E6" t="str">
            <v>02</v>
          </cell>
          <cell r="F6">
            <v>502</v>
          </cell>
          <cell r="G6">
            <v>204</v>
          </cell>
          <cell r="I6" t="str">
            <v>06</v>
          </cell>
          <cell r="J6">
            <v>269</v>
          </cell>
          <cell r="L6" t="str">
            <v>05</v>
          </cell>
          <cell r="M6">
            <v>636</v>
          </cell>
          <cell r="O6" t="str">
            <v>06</v>
          </cell>
          <cell r="R6" t="str">
            <v>06</v>
          </cell>
          <cell r="U6" t="str">
            <v>06</v>
          </cell>
          <cell r="V6">
            <v>195</v>
          </cell>
          <cell r="X6" t="str">
            <v>06</v>
          </cell>
          <cell r="Y6">
            <v>101</v>
          </cell>
          <cell r="AA6" t="str">
            <v>06</v>
          </cell>
          <cell r="AB6">
            <v>597</v>
          </cell>
          <cell r="AD6" t="str">
            <v>06</v>
          </cell>
          <cell r="AE6">
            <v>22</v>
          </cell>
        </row>
        <row r="7">
          <cell r="A7" t="str">
            <v>04</v>
          </cell>
          <cell r="B7">
            <v>99</v>
          </cell>
          <cell r="C7">
            <v>76</v>
          </cell>
          <cell r="E7" t="str">
            <v>06</v>
          </cell>
          <cell r="F7">
            <v>642</v>
          </cell>
          <cell r="G7">
            <v>429</v>
          </cell>
          <cell r="I7" t="str">
            <v>07</v>
          </cell>
          <cell r="J7">
            <v>82</v>
          </cell>
          <cell r="L7" t="str">
            <v>06</v>
          </cell>
          <cell r="M7">
            <v>78</v>
          </cell>
          <cell r="O7" t="str">
            <v>07</v>
          </cell>
          <cell r="R7" t="str">
            <v>07</v>
          </cell>
          <cell r="U7" t="str">
            <v>07</v>
          </cell>
          <cell r="V7">
            <v>22</v>
          </cell>
          <cell r="X7" t="str">
            <v>07</v>
          </cell>
          <cell r="Y7">
            <v>104</v>
          </cell>
          <cell r="AA7" t="str">
            <v>07</v>
          </cell>
          <cell r="AB7">
            <v>17</v>
          </cell>
          <cell r="AD7" t="str">
            <v>07</v>
          </cell>
          <cell r="AE7">
            <v>43</v>
          </cell>
        </row>
        <row r="8">
          <cell r="A8" t="str">
            <v>05</v>
          </cell>
          <cell r="B8">
            <v>323</v>
          </cell>
          <cell r="C8">
            <v>136</v>
          </cell>
          <cell r="E8" t="str">
            <v>07</v>
          </cell>
          <cell r="F8">
            <v>747</v>
          </cell>
          <cell r="G8">
            <v>689</v>
          </cell>
          <cell r="I8" t="str">
            <v>08</v>
          </cell>
          <cell r="J8">
            <v>24</v>
          </cell>
          <cell r="L8" t="str">
            <v>07</v>
          </cell>
          <cell r="M8">
            <v>156</v>
          </cell>
          <cell r="O8" t="str">
            <v>08</v>
          </cell>
          <cell r="R8" t="str">
            <v>08</v>
          </cell>
          <cell r="U8" t="str">
            <v>08</v>
          </cell>
          <cell r="V8">
            <v>7</v>
          </cell>
          <cell r="X8" t="str">
            <v>08</v>
          </cell>
          <cell r="Y8">
            <v>110</v>
          </cell>
          <cell r="AA8" t="str">
            <v>08</v>
          </cell>
          <cell r="AB8">
            <v>2</v>
          </cell>
          <cell r="AD8" t="str">
            <v>08</v>
          </cell>
          <cell r="AE8">
            <v>22</v>
          </cell>
        </row>
        <row r="9">
          <cell r="A9" t="str">
            <v>06</v>
          </cell>
          <cell r="B9">
            <v>179</v>
          </cell>
          <cell r="C9">
            <v>68</v>
          </cell>
          <cell r="E9" t="str">
            <v>08</v>
          </cell>
          <cell r="F9">
            <v>460</v>
          </cell>
          <cell r="G9">
            <v>334</v>
          </cell>
          <cell r="I9" t="str">
            <v>09</v>
          </cell>
          <cell r="J9">
            <v>80</v>
          </cell>
          <cell r="L9" t="str">
            <v>08</v>
          </cell>
          <cell r="M9">
            <v>115</v>
          </cell>
          <cell r="O9" t="str">
            <v>09</v>
          </cell>
          <cell r="R9" t="str">
            <v>09</v>
          </cell>
          <cell r="U9" t="str">
            <v>09</v>
          </cell>
          <cell r="V9">
            <v>19</v>
          </cell>
          <cell r="X9" t="str">
            <v>09</v>
          </cell>
          <cell r="Y9">
            <v>194</v>
          </cell>
          <cell r="AA9" t="str">
            <v>09</v>
          </cell>
          <cell r="AB9">
            <v>13</v>
          </cell>
          <cell r="AD9" t="str">
            <v>09</v>
          </cell>
          <cell r="AE9">
            <v>275</v>
          </cell>
        </row>
        <row r="10">
          <cell r="A10" t="str">
            <v>07</v>
          </cell>
          <cell r="B10">
            <v>71</v>
          </cell>
          <cell r="C10">
            <v>46</v>
          </cell>
          <cell r="E10" t="str">
            <v>09</v>
          </cell>
          <cell r="F10">
            <v>1091</v>
          </cell>
          <cell r="G10">
            <v>971</v>
          </cell>
          <cell r="I10" t="str">
            <v>10</v>
          </cell>
          <cell r="J10">
            <v>26</v>
          </cell>
          <cell r="L10" t="str">
            <v>09</v>
          </cell>
          <cell r="M10">
            <v>470</v>
          </cell>
          <cell r="O10" t="str">
            <v>10</v>
          </cell>
          <cell r="R10" t="str">
            <v>10</v>
          </cell>
          <cell r="U10" t="str">
            <v>10</v>
          </cell>
          <cell r="V10">
            <v>5</v>
          </cell>
          <cell r="X10" t="str">
            <v>10</v>
          </cell>
          <cell r="Y10">
            <v>68</v>
          </cell>
          <cell r="AA10" t="str">
            <v>10</v>
          </cell>
          <cell r="AB10">
            <v>2</v>
          </cell>
          <cell r="AD10" t="str">
            <v>10</v>
          </cell>
          <cell r="AE10">
            <v>77</v>
          </cell>
        </row>
        <row r="11">
          <cell r="A11" t="str">
            <v>08</v>
          </cell>
          <cell r="B11">
            <v>47</v>
          </cell>
          <cell r="C11">
            <v>12</v>
          </cell>
          <cell r="E11" t="str">
            <v>10</v>
          </cell>
          <cell r="F11">
            <v>1347</v>
          </cell>
          <cell r="G11">
            <v>1141</v>
          </cell>
          <cell r="I11" t="str">
            <v>11</v>
          </cell>
          <cell r="J11">
            <v>184</v>
          </cell>
          <cell r="L11" t="str">
            <v>10</v>
          </cell>
          <cell r="M11">
            <v>294</v>
          </cell>
          <cell r="O11" t="str">
            <v>11</v>
          </cell>
          <cell r="P11">
            <v>411</v>
          </cell>
          <cell r="R11" t="str">
            <v>11</v>
          </cell>
          <cell r="U11" t="str">
            <v>11</v>
          </cell>
          <cell r="V11">
            <v>34</v>
          </cell>
          <cell r="X11" t="str">
            <v>11</v>
          </cell>
          <cell r="Y11">
            <v>12</v>
          </cell>
          <cell r="AA11" t="str">
            <v>11</v>
          </cell>
          <cell r="AB11">
            <v>33</v>
          </cell>
          <cell r="AD11" t="str">
            <v>11</v>
          </cell>
          <cell r="AE11">
            <v>60</v>
          </cell>
        </row>
        <row r="12">
          <cell r="A12" t="str">
            <v>09</v>
          </cell>
          <cell r="B12">
            <v>163</v>
          </cell>
          <cell r="C12">
            <v>52</v>
          </cell>
          <cell r="E12" t="str">
            <v>11</v>
          </cell>
          <cell r="F12">
            <v>101</v>
          </cell>
          <cell r="G12">
            <v>163</v>
          </cell>
          <cell r="I12" t="str">
            <v>12</v>
          </cell>
          <cell r="J12">
            <v>39</v>
          </cell>
          <cell r="L12" t="str">
            <v>11</v>
          </cell>
          <cell r="M12">
            <v>80</v>
          </cell>
          <cell r="O12" t="str">
            <v>12</v>
          </cell>
          <cell r="P12">
            <v>120</v>
          </cell>
          <cell r="R12" t="str">
            <v>12</v>
          </cell>
          <cell r="S12">
            <v>3</v>
          </cell>
          <cell r="U12" t="str">
            <v>12</v>
          </cell>
          <cell r="V12">
            <v>5</v>
          </cell>
          <cell r="X12" t="str">
            <v>12</v>
          </cell>
          <cell r="Y12">
            <v>47</v>
          </cell>
          <cell r="AA12" t="str">
            <v>12</v>
          </cell>
          <cell r="AB12">
            <v>3</v>
          </cell>
          <cell r="AD12" t="str">
            <v>12</v>
          </cell>
          <cell r="AE12">
            <v>342</v>
          </cell>
        </row>
        <row r="13">
          <cell r="A13" t="str">
            <v>10</v>
          </cell>
          <cell r="B13">
            <v>38</v>
          </cell>
          <cell r="C13">
            <v>18</v>
          </cell>
          <cell r="E13" t="str">
            <v>03</v>
          </cell>
          <cell r="F13">
            <v>523</v>
          </cell>
          <cell r="G13">
            <v>203</v>
          </cell>
          <cell r="I13" t="str">
            <v>13</v>
          </cell>
          <cell r="J13">
            <v>14</v>
          </cell>
          <cell r="L13" t="str">
            <v>12</v>
          </cell>
          <cell r="M13">
            <v>270</v>
          </cell>
          <cell r="O13" t="str">
            <v>13</v>
          </cell>
          <cell r="P13">
            <v>89</v>
          </cell>
          <cell r="R13" t="str">
            <v>Théologie</v>
          </cell>
          <cell r="U13" t="str">
            <v>13</v>
          </cell>
          <cell r="V13">
            <v>7</v>
          </cell>
          <cell r="X13" t="str">
            <v>Théologie</v>
          </cell>
          <cell r="Y13">
            <v>1</v>
          </cell>
          <cell r="AA13" t="str">
            <v>13</v>
          </cell>
          <cell r="AB13">
            <v>2</v>
          </cell>
        </row>
        <row r="14">
          <cell r="A14" t="str">
            <v>11</v>
          </cell>
          <cell r="B14">
            <v>107</v>
          </cell>
          <cell r="C14">
            <v>19</v>
          </cell>
          <cell r="E14" t="str">
            <v>04</v>
          </cell>
          <cell r="F14">
            <v>1008</v>
          </cell>
          <cell r="G14">
            <v>674</v>
          </cell>
          <cell r="I14" t="str">
            <v>14</v>
          </cell>
          <cell r="J14">
            <v>128</v>
          </cell>
          <cell r="O14" t="str">
            <v>14</v>
          </cell>
          <cell r="P14">
            <v>239</v>
          </cell>
          <cell r="U14" t="str">
            <v>14</v>
          </cell>
          <cell r="V14">
            <v>30</v>
          </cell>
          <cell r="AA14" t="str">
            <v>14</v>
          </cell>
          <cell r="AB14">
            <v>11</v>
          </cell>
        </row>
        <row r="15">
          <cell r="A15" t="str">
            <v>12</v>
          </cell>
          <cell r="B15">
            <v>26</v>
          </cell>
          <cell r="C15">
            <v>10</v>
          </cell>
          <cell r="E15" t="str">
            <v>05</v>
          </cell>
          <cell r="F15">
            <v>1253</v>
          </cell>
          <cell r="G15">
            <v>556</v>
          </cell>
          <cell r="I15" t="str">
            <v>15</v>
          </cell>
          <cell r="J15">
            <v>44</v>
          </cell>
          <cell r="L15" t="str">
            <v>Droit</v>
          </cell>
          <cell r="M15">
            <v>1347</v>
          </cell>
          <cell r="O15" t="str">
            <v>15</v>
          </cell>
          <cell r="P15">
            <v>144</v>
          </cell>
          <cell r="U15" t="str">
            <v>15</v>
          </cell>
          <cell r="V15">
            <v>22</v>
          </cell>
          <cell r="X15" t="str">
            <v>Droit</v>
          </cell>
          <cell r="Y15">
            <v>771</v>
          </cell>
          <cell r="AA15" t="str">
            <v>15</v>
          </cell>
          <cell r="AB15">
            <v>3</v>
          </cell>
          <cell r="AD15" t="str">
            <v>Droit</v>
          </cell>
          <cell r="AE15">
            <v>1150</v>
          </cell>
        </row>
        <row r="16">
          <cell r="A16" t="str">
            <v>13</v>
          </cell>
          <cell r="B16">
            <v>7</v>
          </cell>
          <cell r="C16">
            <v>5</v>
          </cell>
          <cell r="E16" t="str">
            <v>12</v>
          </cell>
          <cell r="F16">
            <v>164</v>
          </cell>
          <cell r="G16">
            <v>98</v>
          </cell>
          <cell r="I16" t="str">
            <v>16</v>
          </cell>
          <cell r="J16">
            <v>178</v>
          </cell>
          <cell r="L16" t="str">
            <v>Lettres</v>
          </cell>
          <cell r="M16">
            <v>1696</v>
          </cell>
          <cell r="O16" t="str">
            <v>16</v>
          </cell>
          <cell r="U16" t="str">
            <v>16</v>
          </cell>
          <cell r="V16">
            <v>28</v>
          </cell>
          <cell r="X16" t="str">
            <v>Lettres</v>
          </cell>
          <cell r="Y16">
            <v>649</v>
          </cell>
          <cell r="AA16" t="str">
            <v>16</v>
          </cell>
          <cell r="AB16">
            <v>90</v>
          </cell>
          <cell r="AD16" t="str">
            <v>Lettres</v>
          </cell>
          <cell r="AE16">
            <v>904</v>
          </cell>
        </row>
        <row r="17">
          <cell r="A17" t="str">
            <v>14</v>
          </cell>
          <cell r="B17">
            <v>49</v>
          </cell>
          <cell r="C17">
            <v>22</v>
          </cell>
          <cell r="E17" t="str">
            <v>Théologie</v>
          </cell>
          <cell r="G17">
            <v>13</v>
          </cell>
          <cell r="I17" t="str">
            <v>17</v>
          </cell>
          <cell r="J17">
            <v>56</v>
          </cell>
          <cell r="L17" t="str">
            <v>Pharmacie</v>
          </cell>
          <cell r="M17">
            <v>80</v>
          </cell>
          <cell r="O17" t="str">
            <v>17</v>
          </cell>
          <cell r="R17" t="str">
            <v>Droit</v>
          </cell>
          <cell r="U17" t="str">
            <v>17</v>
          </cell>
          <cell r="V17">
            <v>27</v>
          </cell>
          <cell r="X17" t="str">
            <v>Pharmacie</v>
          </cell>
          <cell r="Y17">
            <v>12</v>
          </cell>
          <cell r="AA17" t="str">
            <v>17</v>
          </cell>
          <cell r="AB17">
            <v>5</v>
          </cell>
          <cell r="AD17" t="str">
            <v>Sciences</v>
          </cell>
          <cell r="AE17">
            <v>611</v>
          </cell>
        </row>
        <row r="18">
          <cell r="A18" t="str">
            <v>15</v>
          </cell>
          <cell r="B18">
            <v>15</v>
          </cell>
          <cell r="C18">
            <v>19</v>
          </cell>
          <cell r="I18" t="str">
            <v>18</v>
          </cell>
          <cell r="J18">
            <v>98</v>
          </cell>
          <cell r="L18" t="str">
            <v>Sciences</v>
          </cell>
          <cell r="M18">
            <v>1749</v>
          </cell>
          <cell r="O18" t="str">
            <v>18</v>
          </cell>
          <cell r="R18" t="str">
            <v>Lettres</v>
          </cell>
          <cell r="S18">
            <v>1006</v>
          </cell>
          <cell r="U18" t="str">
            <v>18</v>
          </cell>
          <cell r="V18">
            <v>32</v>
          </cell>
          <cell r="X18" t="str">
            <v>Sciences</v>
          </cell>
          <cell r="Y18">
            <v>900</v>
          </cell>
          <cell r="AA18" t="str">
            <v>18</v>
          </cell>
          <cell r="AB18">
            <v>155</v>
          </cell>
          <cell r="AD18" t="str">
            <v>Pharmacie</v>
          </cell>
          <cell r="AE18">
            <v>60</v>
          </cell>
        </row>
        <row r="19">
          <cell r="A19" t="str">
            <v>16</v>
          </cell>
          <cell r="B19">
            <v>133</v>
          </cell>
          <cell r="C19">
            <v>73</v>
          </cell>
          <cell r="F19" t="str">
            <v>DC</v>
          </cell>
          <cell r="I19" t="str">
            <v>19</v>
          </cell>
          <cell r="J19">
            <v>136</v>
          </cell>
          <cell r="O19" t="str">
            <v>19</v>
          </cell>
          <cell r="R19" t="str">
            <v>Sciences</v>
          </cell>
          <cell r="U19" t="str">
            <v>19</v>
          </cell>
          <cell r="V19">
            <v>228</v>
          </cell>
          <cell r="AA19" t="str">
            <v>19</v>
          </cell>
          <cell r="AB19">
            <v>67</v>
          </cell>
        </row>
        <row r="20">
          <cell r="A20" t="str">
            <v>17</v>
          </cell>
          <cell r="B20">
            <v>80</v>
          </cell>
          <cell r="C20">
            <v>44</v>
          </cell>
          <cell r="F20" t="str">
            <v>ENS</v>
          </cell>
          <cell r="G20" t="str">
            <v>SANS ENS</v>
          </cell>
          <cell r="I20" t="str">
            <v>20</v>
          </cell>
          <cell r="J20">
            <v>20</v>
          </cell>
          <cell r="O20" t="str">
            <v>20</v>
          </cell>
          <cell r="R20" t="str">
            <v>Pharmacie</v>
          </cell>
          <cell r="U20" t="str">
            <v>20</v>
          </cell>
          <cell r="V20">
            <v>16</v>
          </cell>
          <cell r="AA20" t="str">
            <v>20</v>
          </cell>
          <cell r="AB20">
            <v>2</v>
          </cell>
        </row>
        <row r="21">
          <cell r="A21" t="str">
            <v>18</v>
          </cell>
          <cell r="B21">
            <v>113</v>
          </cell>
          <cell r="C21">
            <v>45</v>
          </cell>
          <cell r="E21" t="str">
            <v>Droit</v>
          </cell>
          <cell r="F21">
            <v>1097</v>
          </cell>
          <cell r="G21">
            <v>475</v>
          </cell>
          <cell r="I21" t="str">
            <v>21</v>
          </cell>
          <cell r="J21">
            <v>75</v>
          </cell>
          <cell r="O21" t="str">
            <v>21</v>
          </cell>
          <cell r="U21" t="str">
            <v>21</v>
          </cell>
          <cell r="V21">
            <v>35</v>
          </cell>
          <cell r="AA21" t="str">
            <v>21</v>
          </cell>
          <cell r="AB21">
            <v>10</v>
          </cell>
        </row>
        <row r="22">
          <cell r="A22" t="str">
            <v>19</v>
          </cell>
          <cell r="B22">
            <v>130</v>
          </cell>
          <cell r="C22">
            <v>114</v>
          </cell>
          <cell r="E22" t="str">
            <v>Lettres</v>
          </cell>
          <cell r="F22">
            <v>1695</v>
          </cell>
          <cell r="G22">
            <v>988</v>
          </cell>
          <cell r="I22" t="str">
            <v>22</v>
          </cell>
          <cell r="J22">
            <v>122</v>
          </cell>
          <cell r="O22" t="str">
            <v>22</v>
          </cell>
          <cell r="U22" t="str">
            <v>22</v>
          </cell>
          <cell r="V22">
            <v>35</v>
          </cell>
          <cell r="AA22" t="str">
            <v>22</v>
          </cell>
          <cell r="AB22">
            <v>27</v>
          </cell>
        </row>
        <row r="23">
          <cell r="A23" t="str">
            <v>20</v>
          </cell>
          <cell r="B23">
            <v>23</v>
          </cell>
          <cell r="C23">
            <v>47</v>
          </cell>
          <cell r="E23" t="str">
            <v>Pharmacie</v>
          </cell>
          <cell r="F23">
            <v>101</v>
          </cell>
          <cell r="G23">
            <v>163</v>
          </cell>
          <cell r="I23" t="str">
            <v>23</v>
          </cell>
          <cell r="J23">
            <v>94</v>
          </cell>
          <cell r="O23" t="str">
            <v>23</v>
          </cell>
          <cell r="U23" t="str">
            <v>23</v>
          </cell>
          <cell r="V23">
            <v>36</v>
          </cell>
          <cell r="AA23" t="str">
            <v>23</v>
          </cell>
          <cell r="AB23">
            <v>53</v>
          </cell>
        </row>
        <row r="24">
          <cell r="A24" t="str">
            <v>21</v>
          </cell>
          <cell r="B24">
            <v>151</v>
          </cell>
          <cell r="C24">
            <v>99</v>
          </cell>
          <cell r="E24" t="str">
            <v>Sciences</v>
          </cell>
          <cell r="F24">
            <v>5540</v>
          </cell>
          <cell r="G24">
            <v>4120</v>
          </cell>
          <cell r="I24" t="str">
            <v>24</v>
          </cell>
          <cell r="J24">
            <v>25</v>
          </cell>
          <cell r="O24" t="str">
            <v>24</v>
          </cell>
          <cell r="U24" t="str">
            <v>24</v>
          </cell>
          <cell r="V24">
            <v>13</v>
          </cell>
          <cell r="AA24" t="str">
            <v>24</v>
          </cell>
          <cell r="AB24">
            <v>67</v>
          </cell>
        </row>
        <row r="25">
          <cell r="A25" t="str">
            <v>22</v>
          </cell>
          <cell r="B25">
            <v>227</v>
          </cell>
          <cell r="C25">
            <v>138</v>
          </cell>
          <cell r="I25" t="str">
            <v>25</v>
          </cell>
          <cell r="J25">
            <v>157</v>
          </cell>
          <cell r="O25" t="str">
            <v>25</v>
          </cell>
          <cell r="U25" t="str">
            <v>25</v>
          </cell>
          <cell r="V25">
            <v>126</v>
          </cell>
          <cell r="AA25" t="str">
            <v>25</v>
          </cell>
          <cell r="AB25">
            <v>10</v>
          </cell>
        </row>
        <row r="26">
          <cell r="A26" t="str">
            <v>23</v>
          </cell>
          <cell r="B26">
            <v>127</v>
          </cell>
          <cell r="C26">
            <v>83</v>
          </cell>
          <cell r="I26" t="str">
            <v>26</v>
          </cell>
          <cell r="J26">
            <v>102</v>
          </cell>
          <cell r="O26" t="str">
            <v>26</v>
          </cell>
          <cell r="U26" t="str">
            <v>26</v>
          </cell>
          <cell r="V26">
            <v>87</v>
          </cell>
          <cell r="AA26" t="str">
            <v>26</v>
          </cell>
          <cell r="AB26">
            <v>23</v>
          </cell>
        </row>
        <row r="27">
          <cell r="A27" t="str">
            <v>24</v>
          </cell>
          <cell r="B27">
            <v>24</v>
          </cell>
          <cell r="C27">
            <v>31</v>
          </cell>
          <cell r="I27" t="str">
            <v>27</v>
          </cell>
          <cell r="J27">
            <v>377</v>
          </cell>
          <cell r="O27" t="str">
            <v>27</v>
          </cell>
          <cell r="U27" t="str">
            <v>27</v>
          </cell>
          <cell r="V27">
            <v>110</v>
          </cell>
          <cell r="AA27" t="str">
            <v>27</v>
          </cell>
          <cell r="AB27">
            <v>139</v>
          </cell>
        </row>
        <row r="28">
          <cell r="A28" t="str">
            <v>25</v>
          </cell>
          <cell r="B28">
            <v>409</v>
          </cell>
          <cell r="C28">
            <v>124</v>
          </cell>
          <cell r="I28" t="str">
            <v>28</v>
          </cell>
          <cell r="J28">
            <v>45</v>
          </cell>
          <cell r="O28" t="str">
            <v>28</v>
          </cell>
          <cell r="U28" t="str">
            <v>28</v>
          </cell>
          <cell r="V28">
            <v>65</v>
          </cell>
          <cell r="AA28" t="str">
            <v>28</v>
          </cell>
          <cell r="AB28">
            <v>10</v>
          </cell>
        </row>
        <row r="29">
          <cell r="A29" t="str">
            <v>26</v>
          </cell>
          <cell r="B29">
            <v>207</v>
          </cell>
          <cell r="C29">
            <v>83</v>
          </cell>
          <cell r="I29" t="str">
            <v>29</v>
          </cell>
          <cell r="J29">
            <v>9</v>
          </cell>
          <cell r="O29" t="str">
            <v>29</v>
          </cell>
          <cell r="U29" t="str">
            <v>29</v>
          </cell>
          <cell r="V29">
            <v>17</v>
          </cell>
          <cell r="AA29" t="str">
            <v>29</v>
          </cell>
          <cell r="AB29">
            <v>4</v>
          </cell>
        </row>
        <row r="30">
          <cell r="A30" t="str">
            <v>27</v>
          </cell>
          <cell r="B30">
            <v>637</v>
          </cell>
          <cell r="C30">
            <v>349</v>
          </cell>
          <cell r="I30" t="str">
            <v>30</v>
          </cell>
          <cell r="J30">
            <v>24</v>
          </cell>
          <cell r="O30" t="str">
            <v>30</v>
          </cell>
          <cell r="U30" t="str">
            <v>30</v>
          </cell>
          <cell r="V30">
            <v>19</v>
          </cell>
          <cell r="AA30" t="str">
            <v>30</v>
          </cell>
          <cell r="AB30">
            <v>8</v>
          </cell>
        </row>
        <row r="31">
          <cell r="A31" t="str">
            <v>28</v>
          </cell>
          <cell r="B31">
            <v>383</v>
          </cell>
          <cell r="C31">
            <v>287</v>
          </cell>
          <cell r="I31" t="str">
            <v>31</v>
          </cell>
          <cell r="J31">
            <v>64</v>
          </cell>
          <cell r="O31" t="str">
            <v>31</v>
          </cell>
          <cell r="U31" t="str">
            <v>31</v>
          </cell>
          <cell r="V31">
            <v>50</v>
          </cell>
          <cell r="AA31" t="str">
            <v>31</v>
          </cell>
          <cell r="AB31">
            <v>15</v>
          </cell>
        </row>
        <row r="32">
          <cell r="A32" t="str">
            <v>29</v>
          </cell>
          <cell r="B32">
            <v>115</v>
          </cell>
          <cell r="C32">
            <v>66</v>
          </cell>
          <cell r="I32" t="str">
            <v>32</v>
          </cell>
          <cell r="J32">
            <v>45</v>
          </cell>
          <cell r="O32" t="str">
            <v>32</v>
          </cell>
          <cell r="U32" t="str">
            <v>32</v>
          </cell>
          <cell r="V32">
            <v>25</v>
          </cell>
          <cell r="AA32" t="str">
            <v>32</v>
          </cell>
          <cell r="AB32">
            <v>18</v>
          </cell>
        </row>
        <row r="33">
          <cell r="A33" t="str">
            <v>30</v>
          </cell>
          <cell r="B33">
            <v>144</v>
          </cell>
          <cell r="C33">
            <v>76</v>
          </cell>
          <cell r="I33" t="str">
            <v>33</v>
          </cell>
          <cell r="J33">
            <v>47</v>
          </cell>
          <cell r="O33" t="str">
            <v>33</v>
          </cell>
          <cell r="U33" t="str">
            <v>33</v>
          </cell>
          <cell r="V33">
            <v>29</v>
          </cell>
          <cell r="AA33" t="str">
            <v>33</v>
          </cell>
          <cell r="AB33">
            <v>10</v>
          </cell>
        </row>
        <row r="34">
          <cell r="A34" t="str">
            <v>31</v>
          </cell>
          <cell r="B34">
            <v>263</v>
          </cell>
          <cell r="C34">
            <v>244</v>
          </cell>
          <cell r="I34" t="str">
            <v>34</v>
          </cell>
          <cell r="J34">
            <v>10</v>
          </cell>
          <cell r="O34" t="str">
            <v>34</v>
          </cell>
          <cell r="U34" t="str">
            <v>34</v>
          </cell>
          <cell r="V34">
            <v>30</v>
          </cell>
          <cell r="AA34" t="str">
            <v>34</v>
          </cell>
          <cell r="AB34">
            <v>1</v>
          </cell>
        </row>
        <row r="35">
          <cell r="A35" t="str">
            <v>32</v>
          </cell>
          <cell r="B35">
            <v>283</v>
          </cell>
          <cell r="C35">
            <v>246</v>
          </cell>
          <cell r="I35" t="str">
            <v>35</v>
          </cell>
          <cell r="J35">
            <v>70</v>
          </cell>
          <cell r="O35" t="str">
            <v>35</v>
          </cell>
          <cell r="U35" t="str">
            <v>35</v>
          </cell>
          <cell r="V35">
            <v>61</v>
          </cell>
          <cell r="AA35" t="str">
            <v>35</v>
          </cell>
          <cell r="AB35">
            <v>13</v>
          </cell>
        </row>
        <row r="36">
          <cell r="A36" t="str">
            <v>33</v>
          </cell>
          <cell r="B36">
            <v>201</v>
          </cell>
          <cell r="C36">
            <v>199</v>
          </cell>
          <cell r="I36" t="str">
            <v>36</v>
          </cell>
          <cell r="J36">
            <v>25</v>
          </cell>
          <cell r="O36" t="str">
            <v>36</v>
          </cell>
          <cell r="U36" t="str">
            <v>36</v>
          </cell>
          <cell r="V36">
            <v>9</v>
          </cell>
          <cell r="AA36" t="str">
            <v>36</v>
          </cell>
          <cell r="AB36">
            <v>5</v>
          </cell>
        </row>
        <row r="37">
          <cell r="A37" t="str">
            <v>34</v>
          </cell>
          <cell r="B37">
            <v>111</v>
          </cell>
          <cell r="C37">
            <v>44</v>
          </cell>
          <cell r="I37" t="str">
            <v>37</v>
          </cell>
          <cell r="J37">
            <v>10</v>
          </cell>
          <cell r="O37" t="str">
            <v>37</v>
          </cell>
          <cell r="U37" t="str">
            <v>37</v>
          </cell>
          <cell r="V37">
            <v>10</v>
          </cell>
          <cell r="AA37" t="str">
            <v>37</v>
          </cell>
          <cell r="AB37">
            <v>3</v>
          </cell>
        </row>
        <row r="38">
          <cell r="A38" t="str">
            <v>35</v>
          </cell>
          <cell r="B38">
            <v>150</v>
          </cell>
          <cell r="C38">
            <v>146</v>
          </cell>
          <cell r="I38" t="str">
            <v>60</v>
          </cell>
          <cell r="J38">
            <v>204</v>
          </cell>
          <cell r="O38" t="str">
            <v>60</v>
          </cell>
          <cell r="U38" t="str">
            <v>60</v>
          </cell>
          <cell r="V38">
            <v>72</v>
          </cell>
          <cell r="AA38" t="str">
            <v>60</v>
          </cell>
          <cell r="AB38">
            <v>124</v>
          </cell>
        </row>
        <row r="39">
          <cell r="A39" t="str">
            <v>36</v>
          </cell>
          <cell r="B39">
            <v>81</v>
          </cell>
          <cell r="C39">
            <v>76</v>
          </cell>
          <cell r="I39" t="str">
            <v>61</v>
          </cell>
          <cell r="J39">
            <v>124</v>
          </cell>
          <cell r="O39" t="str">
            <v>61</v>
          </cell>
          <cell r="U39" t="str">
            <v>61</v>
          </cell>
          <cell r="V39">
            <v>58</v>
          </cell>
          <cell r="AA39" t="str">
            <v>61</v>
          </cell>
          <cell r="AB39">
            <v>62</v>
          </cell>
        </row>
        <row r="40">
          <cell r="A40" t="str">
            <v>37</v>
          </cell>
          <cell r="B40">
            <v>118</v>
          </cell>
          <cell r="C40">
            <v>68</v>
          </cell>
          <cell r="I40" t="str">
            <v>62</v>
          </cell>
          <cell r="J40">
            <v>64</v>
          </cell>
          <cell r="O40" t="str">
            <v>62</v>
          </cell>
          <cell r="U40" t="str">
            <v>62</v>
          </cell>
          <cell r="V40">
            <v>19</v>
          </cell>
          <cell r="AA40" t="str">
            <v>62</v>
          </cell>
          <cell r="AB40">
            <v>44</v>
          </cell>
        </row>
        <row r="41">
          <cell r="A41" t="str">
            <v>60</v>
          </cell>
          <cell r="B41">
            <v>397</v>
          </cell>
          <cell r="C41">
            <v>320</v>
          </cell>
          <cell r="I41" t="str">
            <v>63</v>
          </cell>
          <cell r="J41">
            <v>78</v>
          </cell>
          <cell r="O41" t="str">
            <v>63</v>
          </cell>
          <cell r="U41" t="str">
            <v>63</v>
          </cell>
          <cell r="V41">
            <v>45</v>
          </cell>
          <cell r="AA41" t="str">
            <v>63</v>
          </cell>
          <cell r="AB41">
            <v>44</v>
          </cell>
        </row>
        <row r="42">
          <cell r="A42" t="str">
            <v>61</v>
          </cell>
          <cell r="B42">
            <v>272</v>
          </cell>
          <cell r="C42">
            <v>222</v>
          </cell>
          <cell r="I42" t="str">
            <v>64</v>
          </cell>
          <cell r="J42">
            <v>97</v>
          </cell>
          <cell r="O42" t="str">
            <v>64</v>
          </cell>
          <cell r="U42" t="str">
            <v>64</v>
          </cell>
          <cell r="V42">
            <v>13</v>
          </cell>
          <cell r="AA42" t="str">
            <v>64</v>
          </cell>
          <cell r="AB42">
            <v>28</v>
          </cell>
        </row>
        <row r="43">
          <cell r="A43" t="str">
            <v>62</v>
          </cell>
          <cell r="B43">
            <v>180</v>
          </cell>
          <cell r="C43">
            <v>140</v>
          </cell>
          <cell r="I43" t="str">
            <v>65</v>
          </cell>
          <cell r="J43">
            <v>52</v>
          </cell>
          <cell r="O43" t="str">
            <v>65</v>
          </cell>
          <cell r="U43" t="str">
            <v>65</v>
          </cell>
          <cell r="V43">
            <v>20</v>
          </cell>
          <cell r="AA43" t="str">
            <v>65</v>
          </cell>
          <cell r="AB43">
            <v>9</v>
          </cell>
        </row>
        <row r="44">
          <cell r="A44" t="str">
            <v>63</v>
          </cell>
          <cell r="B44">
            <v>242</v>
          </cell>
          <cell r="C44">
            <v>289</v>
          </cell>
          <cell r="I44" t="str">
            <v>66</v>
          </cell>
          <cell r="J44">
            <v>40</v>
          </cell>
          <cell r="O44" t="str">
            <v>66</v>
          </cell>
          <cell r="U44" t="str">
            <v>66</v>
          </cell>
          <cell r="V44">
            <v>9</v>
          </cell>
          <cell r="AA44" t="str">
            <v>66</v>
          </cell>
          <cell r="AB44">
            <v>11</v>
          </cell>
        </row>
        <row r="45">
          <cell r="A45" t="str">
            <v>64</v>
          </cell>
          <cell r="B45">
            <v>204</v>
          </cell>
          <cell r="C45">
            <v>275</v>
          </cell>
          <cell r="I45" t="str">
            <v>67</v>
          </cell>
          <cell r="J45">
            <v>51</v>
          </cell>
          <cell r="O45" t="str">
            <v>67</v>
          </cell>
          <cell r="U45" t="str">
            <v>67</v>
          </cell>
          <cell r="V45">
            <v>10</v>
          </cell>
          <cell r="AA45" t="str">
            <v>67</v>
          </cell>
          <cell r="AB45">
            <v>14</v>
          </cell>
        </row>
        <row r="46">
          <cell r="A46" t="str">
            <v>65</v>
          </cell>
          <cell r="B46">
            <v>368</v>
          </cell>
          <cell r="C46">
            <v>297</v>
          </cell>
          <cell r="I46" t="str">
            <v>68</v>
          </cell>
          <cell r="J46">
            <v>31</v>
          </cell>
          <cell r="O46" t="str">
            <v>68</v>
          </cell>
          <cell r="U46" t="str">
            <v>68</v>
          </cell>
          <cell r="V46">
            <v>5</v>
          </cell>
          <cell r="AA46" t="str">
            <v>68</v>
          </cell>
          <cell r="AB46">
            <v>10</v>
          </cell>
        </row>
        <row r="47">
          <cell r="A47" t="str">
            <v>66</v>
          </cell>
          <cell r="B47">
            <v>145</v>
          </cell>
          <cell r="C47">
            <v>114</v>
          </cell>
          <cell r="I47" t="str">
            <v>69</v>
          </cell>
          <cell r="J47">
            <v>23</v>
          </cell>
          <cell r="O47" t="str">
            <v>69</v>
          </cell>
          <cell r="U47" t="str">
            <v>69</v>
          </cell>
          <cell r="V47">
            <v>11</v>
          </cell>
          <cell r="AA47" t="str">
            <v>69</v>
          </cell>
          <cell r="AB47">
            <v>6</v>
          </cell>
        </row>
        <row r="48">
          <cell r="A48" t="str">
            <v>67</v>
          </cell>
          <cell r="B48">
            <v>202</v>
          </cell>
          <cell r="C48">
            <v>201</v>
          </cell>
          <cell r="I48" t="str">
            <v>70</v>
          </cell>
          <cell r="J48">
            <v>60</v>
          </cell>
          <cell r="O48" t="str">
            <v>70</v>
          </cell>
          <cell r="U48" t="str">
            <v>70</v>
          </cell>
          <cell r="V48">
            <v>22</v>
          </cell>
          <cell r="AA48" t="str">
            <v>70</v>
          </cell>
          <cell r="AB48">
            <v>43</v>
          </cell>
        </row>
        <row r="49">
          <cell r="A49" t="str">
            <v>68</v>
          </cell>
          <cell r="B49">
            <v>239</v>
          </cell>
          <cell r="C49">
            <v>119</v>
          </cell>
          <cell r="I49" t="str">
            <v>71</v>
          </cell>
          <cell r="J49">
            <v>94</v>
          </cell>
          <cell r="O49" t="str">
            <v>71</v>
          </cell>
          <cell r="U49" t="str">
            <v>71</v>
          </cell>
          <cell r="V49">
            <v>19</v>
          </cell>
          <cell r="AA49" t="str">
            <v>71</v>
          </cell>
          <cell r="AB49">
            <v>261</v>
          </cell>
        </row>
        <row r="50">
          <cell r="A50" t="str">
            <v>69</v>
          </cell>
          <cell r="B50">
            <v>189</v>
          </cell>
          <cell r="C50">
            <v>135</v>
          </cell>
          <cell r="I50" t="str">
            <v>72</v>
          </cell>
          <cell r="J50">
            <v>15</v>
          </cell>
          <cell r="O50" t="str">
            <v>72</v>
          </cell>
          <cell r="U50" t="str">
            <v>72</v>
          </cell>
          <cell r="V50">
            <v>1</v>
          </cell>
          <cell r="AA50" t="str">
            <v>73</v>
          </cell>
          <cell r="AB50">
            <v>2</v>
          </cell>
        </row>
        <row r="51">
          <cell r="A51" t="str">
            <v>70</v>
          </cell>
          <cell r="B51">
            <v>30</v>
          </cell>
          <cell r="C51">
            <v>25</v>
          </cell>
          <cell r="I51" t="str">
            <v>73</v>
          </cell>
          <cell r="J51">
            <v>2</v>
          </cell>
          <cell r="O51" t="str">
            <v>73</v>
          </cell>
          <cell r="P51">
            <v>3</v>
          </cell>
          <cell r="U51" t="str">
            <v>74</v>
          </cell>
          <cell r="V51">
            <v>5</v>
          </cell>
          <cell r="AA51" t="str">
            <v>74</v>
          </cell>
          <cell r="AB51">
            <v>36</v>
          </cell>
        </row>
        <row r="52">
          <cell r="A52" t="str">
            <v>71</v>
          </cell>
          <cell r="B52">
            <v>46</v>
          </cell>
          <cell r="C52">
            <v>20</v>
          </cell>
          <cell r="I52" t="str">
            <v>74</v>
          </cell>
          <cell r="J52">
            <v>99</v>
          </cell>
          <cell r="O52" t="str">
            <v>74</v>
          </cell>
          <cell r="U52" t="str">
            <v>77</v>
          </cell>
          <cell r="AA52" t="str">
            <v>85</v>
          </cell>
          <cell r="AB52">
            <v>21</v>
          </cell>
        </row>
        <row r="53">
          <cell r="A53" t="str">
            <v>72</v>
          </cell>
          <cell r="B53">
            <v>3</v>
          </cell>
          <cell r="C53">
            <v>11</v>
          </cell>
          <cell r="I53" t="str">
            <v>76</v>
          </cell>
          <cell r="J53">
            <v>1</v>
          </cell>
          <cell r="O53" t="str">
            <v>76</v>
          </cell>
          <cell r="U53" t="str">
            <v>76</v>
          </cell>
          <cell r="V53">
            <v>1</v>
          </cell>
          <cell r="AA53" t="str">
            <v>86</v>
          </cell>
          <cell r="AB53">
            <v>30</v>
          </cell>
        </row>
        <row r="54">
          <cell r="A54" t="str">
            <v>73</v>
          </cell>
          <cell r="B54">
            <v>5</v>
          </cell>
          <cell r="C54">
            <v>1</v>
          </cell>
          <cell r="I54" t="str">
            <v>85</v>
          </cell>
          <cell r="J54">
            <v>30</v>
          </cell>
          <cell r="O54" t="str">
            <v>85</v>
          </cell>
          <cell r="U54" t="str">
            <v>85</v>
          </cell>
          <cell r="V54">
            <v>3</v>
          </cell>
          <cell r="AA54" t="str">
            <v>87</v>
          </cell>
          <cell r="AB54">
            <v>9</v>
          </cell>
        </row>
        <row r="55">
          <cell r="A55" t="str">
            <v>74</v>
          </cell>
          <cell r="B55">
            <v>80</v>
          </cell>
          <cell r="C55">
            <v>41</v>
          </cell>
          <cell r="I55" t="str">
            <v>86</v>
          </cell>
          <cell r="J55">
            <v>25</v>
          </cell>
          <cell r="O55" t="str">
            <v>86</v>
          </cell>
          <cell r="U55" t="str">
            <v>86</v>
          </cell>
          <cell r="V55">
            <v>9</v>
          </cell>
        </row>
        <row r="56">
          <cell r="A56" t="str">
            <v>76</v>
          </cell>
          <cell r="B56">
            <v>0</v>
          </cell>
          <cell r="C56">
            <v>8</v>
          </cell>
          <cell r="I56" t="str">
            <v>87</v>
          </cell>
          <cell r="J56">
            <v>25</v>
          </cell>
          <cell r="O56" t="str">
            <v>87</v>
          </cell>
          <cell r="U56" t="str">
            <v>87</v>
          </cell>
        </row>
        <row r="57">
          <cell r="A57" t="str">
            <v>77</v>
          </cell>
          <cell r="B57">
            <v>0</v>
          </cell>
          <cell r="C57">
            <v>5</v>
          </cell>
        </row>
        <row r="58">
          <cell r="A58" t="str">
            <v>85</v>
          </cell>
          <cell r="B58">
            <v>26</v>
          </cell>
          <cell r="C58">
            <v>37</v>
          </cell>
        </row>
        <row r="59">
          <cell r="A59" t="str">
            <v>86</v>
          </cell>
          <cell r="B59">
            <v>35</v>
          </cell>
          <cell r="C59">
            <v>64</v>
          </cell>
        </row>
        <row r="60">
          <cell r="A60" t="str">
            <v>87</v>
          </cell>
          <cell r="B60">
            <v>40</v>
          </cell>
          <cell r="C60">
            <v>62</v>
          </cell>
        </row>
      </sheetData>
      <sheetData sheetId="26">
        <row r="3">
          <cell r="A3" t="str">
            <v>Étiquettes de lignes</v>
          </cell>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cell r="EQ3" t="str">
            <v>Total général</v>
          </cell>
        </row>
        <row r="4">
          <cell r="A4" t="str">
            <v>01</v>
          </cell>
          <cell r="C4">
            <v>29</v>
          </cell>
          <cell r="F4">
            <v>6</v>
          </cell>
          <cell r="G4">
            <v>4</v>
          </cell>
          <cell r="H4">
            <v>2</v>
          </cell>
          <cell r="I4">
            <v>2</v>
          </cell>
          <cell r="J4">
            <v>3</v>
          </cell>
          <cell r="L4">
            <v>5</v>
          </cell>
          <cell r="O4">
            <v>22</v>
          </cell>
          <cell r="T4">
            <v>4</v>
          </cell>
          <cell r="V4">
            <v>2</v>
          </cell>
          <cell r="X4">
            <v>7</v>
          </cell>
          <cell r="Z4">
            <v>11</v>
          </cell>
          <cell r="AA4">
            <v>4</v>
          </cell>
          <cell r="AB4">
            <v>5</v>
          </cell>
          <cell r="AH4">
            <v>11</v>
          </cell>
          <cell r="AK4">
            <v>5</v>
          </cell>
          <cell r="AN4">
            <v>9</v>
          </cell>
          <cell r="AR4">
            <v>6</v>
          </cell>
          <cell r="AS4">
            <v>3</v>
          </cell>
          <cell r="AT4">
            <v>3</v>
          </cell>
          <cell r="AU4">
            <v>5</v>
          </cell>
          <cell r="AW4">
            <v>13</v>
          </cell>
          <cell r="BB4">
            <v>6</v>
          </cell>
          <cell r="BD4">
            <v>3</v>
          </cell>
          <cell r="BE4">
            <v>15</v>
          </cell>
          <cell r="BG4">
            <v>7</v>
          </cell>
          <cell r="BH4">
            <v>21</v>
          </cell>
          <cell r="BR4">
            <v>20</v>
          </cell>
          <cell r="BV4">
            <v>3</v>
          </cell>
          <cell r="BW4">
            <v>16</v>
          </cell>
          <cell r="BY4">
            <v>15</v>
          </cell>
          <cell r="CD4">
            <v>7</v>
          </cell>
          <cell r="CE4">
            <v>41</v>
          </cell>
          <cell r="CF4">
            <v>46</v>
          </cell>
          <cell r="CI4">
            <v>16</v>
          </cell>
          <cell r="CL4">
            <v>6</v>
          </cell>
          <cell r="CM4">
            <v>22</v>
          </cell>
          <cell r="CN4">
            <v>13</v>
          </cell>
          <cell r="CO4">
            <v>16</v>
          </cell>
          <cell r="CP4">
            <v>9</v>
          </cell>
          <cell r="CQ4">
            <v>1</v>
          </cell>
          <cell r="CS4">
            <v>10</v>
          </cell>
          <cell r="DC4">
            <v>6</v>
          </cell>
          <cell r="DJ4">
            <v>8</v>
          </cell>
          <cell r="DK4">
            <v>6</v>
          </cell>
          <cell r="DL4">
            <v>17</v>
          </cell>
          <cell r="DN4">
            <v>1</v>
          </cell>
          <cell r="DO4">
            <v>7</v>
          </cell>
          <cell r="DP4">
            <v>17</v>
          </cell>
          <cell r="DQ4">
            <v>1</v>
          </cell>
          <cell r="DR4">
            <v>1</v>
          </cell>
          <cell r="DX4">
            <v>8</v>
          </cell>
          <cell r="DZ4">
            <v>3</v>
          </cell>
          <cell r="EB4">
            <v>18</v>
          </cell>
          <cell r="EF4">
            <v>5</v>
          </cell>
          <cell r="EG4">
            <v>29</v>
          </cell>
          <cell r="EM4">
            <v>8</v>
          </cell>
          <cell r="EO4">
            <v>3</v>
          </cell>
          <cell r="EP4">
            <v>11</v>
          </cell>
          <cell r="EQ4">
            <v>603</v>
          </cell>
        </row>
        <row r="5">
          <cell r="A5" t="str">
            <v>02</v>
          </cell>
          <cell r="B5">
            <v>4</v>
          </cell>
          <cell r="C5">
            <v>27</v>
          </cell>
          <cell r="F5">
            <v>5</v>
          </cell>
          <cell r="G5">
            <v>6</v>
          </cell>
          <cell r="H5">
            <v>4</v>
          </cell>
          <cell r="I5">
            <v>2</v>
          </cell>
          <cell r="J5">
            <v>3</v>
          </cell>
          <cell r="L5">
            <v>3</v>
          </cell>
          <cell r="O5">
            <v>18</v>
          </cell>
          <cell r="Q5">
            <v>4</v>
          </cell>
          <cell r="T5">
            <v>4</v>
          </cell>
          <cell r="V5">
            <v>1</v>
          </cell>
          <cell r="X5">
            <v>7</v>
          </cell>
          <cell r="Z5">
            <v>7</v>
          </cell>
          <cell r="AA5">
            <v>3</v>
          </cell>
          <cell r="AB5">
            <v>4</v>
          </cell>
          <cell r="AG5">
            <v>1</v>
          </cell>
          <cell r="AH5">
            <v>8</v>
          </cell>
          <cell r="AK5">
            <v>2</v>
          </cell>
          <cell r="AN5">
            <v>12</v>
          </cell>
          <cell r="AP5">
            <v>3</v>
          </cell>
          <cell r="AR5">
            <v>3</v>
          </cell>
          <cell r="AS5">
            <v>1</v>
          </cell>
          <cell r="AT5">
            <v>3</v>
          </cell>
          <cell r="AU5">
            <v>3</v>
          </cell>
          <cell r="AW5">
            <v>14</v>
          </cell>
          <cell r="BA5">
            <v>1</v>
          </cell>
          <cell r="BB5">
            <v>3</v>
          </cell>
          <cell r="BD5">
            <v>2</v>
          </cell>
          <cell r="BE5">
            <v>11</v>
          </cell>
          <cell r="BG5">
            <v>4</v>
          </cell>
          <cell r="BH5">
            <v>14</v>
          </cell>
          <cell r="BM5">
            <v>3</v>
          </cell>
          <cell r="BR5">
            <v>19</v>
          </cell>
          <cell r="BV5">
            <v>1</v>
          </cell>
          <cell r="BW5">
            <v>12</v>
          </cell>
          <cell r="BY5">
            <v>14</v>
          </cell>
          <cell r="CC5">
            <v>2</v>
          </cell>
          <cell r="CD5">
            <v>6</v>
          </cell>
          <cell r="CE5">
            <v>36</v>
          </cell>
          <cell r="CF5">
            <v>33</v>
          </cell>
          <cell r="CG5">
            <v>1</v>
          </cell>
          <cell r="CH5">
            <v>1</v>
          </cell>
          <cell r="CI5">
            <v>13</v>
          </cell>
          <cell r="CL5">
            <v>9</v>
          </cell>
          <cell r="CM5">
            <v>16</v>
          </cell>
          <cell r="CN5">
            <v>9</v>
          </cell>
          <cell r="CO5">
            <v>10</v>
          </cell>
          <cell r="CP5">
            <v>4</v>
          </cell>
          <cell r="CS5">
            <v>4</v>
          </cell>
          <cell r="DC5">
            <v>4</v>
          </cell>
          <cell r="DJ5">
            <v>8</v>
          </cell>
          <cell r="DK5">
            <v>4</v>
          </cell>
          <cell r="DL5">
            <v>9</v>
          </cell>
          <cell r="DN5">
            <v>2</v>
          </cell>
          <cell r="DO5">
            <v>5</v>
          </cell>
          <cell r="DP5">
            <v>9</v>
          </cell>
          <cell r="DQ5">
            <v>2</v>
          </cell>
          <cell r="DU5">
            <v>1</v>
          </cell>
          <cell r="DX5">
            <v>6</v>
          </cell>
          <cell r="DZ5">
            <v>3</v>
          </cell>
          <cell r="EB5">
            <v>19</v>
          </cell>
          <cell r="EF5">
            <v>5</v>
          </cell>
          <cell r="EG5">
            <v>24</v>
          </cell>
          <cell r="EJ5">
            <v>3</v>
          </cell>
          <cell r="EM5">
            <v>10</v>
          </cell>
          <cell r="EO5">
            <v>3</v>
          </cell>
          <cell r="EP5">
            <v>8</v>
          </cell>
          <cell r="EQ5">
            <v>505</v>
          </cell>
        </row>
        <row r="6">
          <cell r="A6" t="str">
            <v>03</v>
          </cell>
          <cell r="C6">
            <v>6</v>
          </cell>
          <cell r="G6">
            <v>2</v>
          </cell>
          <cell r="H6">
            <v>1</v>
          </cell>
          <cell r="O6">
            <v>3</v>
          </cell>
          <cell r="X6">
            <v>1</v>
          </cell>
          <cell r="Z6">
            <v>1</v>
          </cell>
          <cell r="AB6">
            <v>1</v>
          </cell>
          <cell r="AG6">
            <v>1</v>
          </cell>
          <cell r="AH6">
            <v>2</v>
          </cell>
          <cell r="AN6">
            <v>2</v>
          </cell>
          <cell r="AS6">
            <v>1</v>
          </cell>
          <cell r="AT6">
            <v>1</v>
          </cell>
          <cell r="AW6">
            <v>3</v>
          </cell>
          <cell r="BB6">
            <v>3</v>
          </cell>
          <cell r="BE6">
            <v>2</v>
          </cell>
          <cell r="BH6">
            <v>4</v>
          </cell>
          <cell r="BR6">
            <v>5</v>
          </cell>
          <cell r="BW6">
            <v>4</v>
          </cell>
          <cell r="BY6">
            <v>4</v>
          </cell>
          <cell r="CA6">
            <v>1</v>
          </cell>
          <cell r="CD6">
            <v>2</v>
          </cell>
          <cell r="CE6">
            <v>4</v>
          </cell>
          <cell r="CF6">
            <v>11</v>
          </cell>
          <cell r="CH6">
            <v>1</v>
          </cell>
          <cell r="CI6">
            <v>3</v>
          </cell>
          <cell r="CL6">
            <v>1</v>
          </cell>
          <cell r="CM6">
            <v>3</v>
          </cell>
          <cell r="CN6">
            <v>4</v>
          </cell>
          <cell r="CO6">
            <v>2</v>
          </cell>
          <cell r="CP6">
            <v>2</v>
          </cell>
          <cell r="CX6">
            <v>1</v>
          </cell>
          <cell r="DC6">
            <v>1</v>
          </cell>
          <cell r="DJ6">
            <v>1</v>
          </cell>
          <cell r="DK6">
            <v>2</v>
          </cell>
          <cell r="DL6">
            <v>3</v>
          </cell>
          <cell r="DO6">
            <v>1</v>
          </cell>
          <cell r="DP6">
            <v>4</v>
          </cell>
          <cell r="DX6">
            <v>2</v>
          </cell>
          <cell r="EB6">
            <v>2</v>
          </cell>
          <cell r="EF6">
            <v>1</v>
          </cell>
          <cell r="EG6">
            <v>8</v>
          </cell>
          <cell r="EM6">
            <v>1</v>
          </cell>
          <cell r="EP6">
            <v>1</v>
          </cell>
          <cell r="EQ6">
            <v>109</v>
          </cell>
        </row>
        <row r="7">
          <cell r="A7" t="str">
            <v>04</v>
          </cell>
          <cell r="B7">
            <v>4</v>
          </cell>
          <cell r="C7">
            <v>1</v>
          </cell>
          <cell r="F7">
            <v>4</v>
          </cell>
          <cell r="H7">
            <v>2</v>
          </cell>
          <cell r="O7">
            <v>3</v>
          </cell>
          <cell r="Q7">
            <v>7</v>
          </cell>
          <cell r="T7">
            <v>1</v>
          </cell>
          <cell r="Z7">
            <v>1</v>
          </cell>
          <cell r="AB7">
            <v>3</v>
          </cell>
          <cell r="AH7">
            <v>1</v>
          </cell>
          <cell r="AP7">
            <v>9</v>
          </cell>
          <cell r="AW7">
            <v>3</v>
          </cell>
          <cell r="BA7">
            <v>3</v>
          </cell>
          <cell r="BE7">
            <v>2</v>
          </cell>
          <cell r="BG7">
            <v>4</v>
          </cell>
          <cell r="BH7">
            <v>2</v>
          </cell>
          <cell r="BJ7">
            <v>1</v>
          </cell>
          <cell r="BM7">
            <v>5</v>
          </cell>
          <cell r="BR7">
            <v>3</v>
          </cell>
          <cell r="BW7">
            <v>2</v>
          </cell>
          <cell r="BY7">
            <v>2</v>
          </cell>
          <cell r="CE7">
            <v>13</v>
          </cell>
          <cell r="CF7">
            <v>6</v>
          </cell>
          <cell r="CG7">
            <v>1</v>
          </cell>
          <cell r="CI7">
            <v>1</v>
          </cell>
          <cell r="CL7">
            <v>2</v>
          </cell>
          <cell r="CM7">
            <v>5</v>
          </cell>
          <cell r="CN7">
            <v>1</v>
          </cell>
          <cell r="CO7">
            <v>2</v>
          </cell>
          <cell r="CS7">
            <v>3</v>
          </cell>
          <cell r="CX7">
            <v>1</v>
          </cell>
          <cell r="DC7">
            <v>12</v>
          </cell>
          <cell r="DL7">
            <v>1</v>
          </cell>
          <cell r="DO7">
            <v>1</v>
          </cell>
          <cell r="DP7">
            <v>3</v>
          </cell>
          <cell r="DU7">
            <v>2</v>
          </cell>
          <cell r="DX7">
            <v>1</v>
          </cell>
          <cell r="EB7">
            <v>3</v>
          </cell>
          <cell r="EI7">
            <v>1</v>
          </cell>
          <cell r="EJ7">
            <v>4</v>
          </cell>
          <cell r="EP7">
            <v>5</v>
          </cell>
          <cell r="EQ7">
            <v>131</v>
          </cell>
        </row>
        <row r="8">
          <cell r="A8" t="str">
            <v>05</v>
          </cell>
          <cell r="B8">
            <v>1</v>
          </cell>
          <cell r="C8">
            <v>37</v>
          </cell>
          <cell r="D8">
            <v>1</v>
          </cell>
          <cell r="F8">
            <v>4</v>
          </cell>
          <cell r="G8">
            <v>6</v>
          </cell>
          <cell r="H8">
            <v>7</v>
          </cell>
          <cell r="I8">
            <v>1</v>
          </cell>
          <cell r="L8">
            <v>9</v>
          </cell>
          <cell r="O8">
            <v>20</v>
          </cell>
          <cell r="Q8">
            <v>1</v>
          </cell>
          <cell r="T8">
            <v>2</v>
          </cell>
          <cell r="V8">
            <v>1</v>
          </cell>
          <cell r="W8">
            <v>4</v>
          </cell>
          <cell r="X8">
            <v>8</v>
          </cell>
          <cell r="Z8">
            <v>11</v>
          </cell>
          <cell r="AA8">
            <v>2</v>
          </cell>
          <cell r="AB8">
            <v>8</v>
          </cell>
          <cell r="AF8">
            <v>1</v>
          </cell>
          <cell r="AG8">
            <v>2</v>
          </cell>
          <cell r="AH8">
            <v>4</v>
          </cell>
          <cell r="AK8">
            <v>5</v>
          </cell>
          <cell r="AN8">
            <v>7</v>
          </cell>
          <cell r="AP8">
            <v>3</v>
          </cell>
          <cell r="AQ8">
            <v>1</v>
          </cell>
          <cell r="AR8">
            <v>6</v>
          </cell>
          <cell r="AT8">
            <v>3</v>
          </cell>
          <cell r="AU8">
            <v>7</v>
          </cell>
          <cell r="AV8">
            <v>18</v>
          </cell>
          <cell r="AW8">
            <v>1</v>
          </cell>
          <cell r="AX8">
            <v>3</v>
          </cell>
          <cell r="BB8">
            <v>4</v>
          </cell>
          <cell r="BD8">
            <v>1</v>
          </cell>
          <cell r="BE8">
            <v>11</v>
          </cell>
          <cell r="BG8">
            <v>13</v>
          </cell>
          <cell r="BH8">
            <v>1</v>
          </cell>
          <cell r="BJ8">
            <v>2</v>
          </cell>
          <cell r="BM8">
            <v>2</v>
          </cell>
          <cell r="BO8">
            <v>4</v>
          </cell>
          <cell r="BR8">
            <v>12</v>
          </cell>
          <cell r="BT8">
            <v>2</v>
          </cell>
          <cell r="BW8">
            <v>8</v>
          </cell>
          <cell r="BY8">
            <v>15</v>
          </cell>
          <cell r="CD8">
            <v>12</v>
          </cell>
          <cell r="CE8">
            <v>39</v>
          </cell>
          <cell r="CF8">
            <v>21</v>
          </cell>
          <cell r="CG8">
            <v>1</v>
          </cell>
          <cell r="CH8">
            <v>1</v>
          </cell>
          <cell r="CI8">
            <v>3</v>
          </cell>
          <cell r="CK8">
            <v>3</v>
          </cell>
          <cell r="CL8">
            <v>9</v>
          </cell>
          <cell r="CM8">
            <v>20</v>
          </cell>
          <cell r="CN8">
            <v>6</v>
          </cell>
          <cell r="CO8">
            <v>10</v>
          </cell>
          <cell r="CP8">
            <v>10</v>
          </cell>
          <cell r="CQ8">
            <v>2</v>
          </cell>
          <cell r="CS8">
            <v>22</v>
          </cell>
          <cell r="CX8">
            <v>1</v>
          </cell>
          <cell r="DC8">
            <v>8</v>
          </cell>
          <cell r="DJ8">
            <v>6</v>
          </cell>
          <cell r="DK8">
            <v>2</v>
          </cell>
          <cell r="DL8">
            <v>4</v>
          </cell>
          <cell r="DN8">
            <v>2</v>
          </cell>
          <cell r="DO8">
            <v>1</v>
          </cell>
          <cell r="DP8">
            <v>19</v>
          </cell>
          <cell r="DX8">
            <v>5</v>
          </cell>
          <cell r="DZ8">
            <v>6</v>
          </cell>
          <cell r="EB8">
            <v>15</v>
          </cell>
          <cell r="EF8">
            <v>6</v>
          </cell>
          <cell r="EG8">
            <v>26</v>
          </cell>
          <cell r="EH8">
            <v>1</v>
          </cell>
          <cell r="EI8">
            <v>1</v>
          </cell>
          <cell r="EJ8">
            <v>2</v>
          </cell>
          <cell r="EM8">
            <v>6</v>
          </cell>
          <cell r="EO8">
            <v>1</v>
          </cell>
          <cell r="EP8">
            <v>6</v>
          </cell>
          <cell r="EQ8">
            <v>536</v>
          </cell>
        </row>
        <row r="9">
          <cell r="A9" t="str">
            <v>06</v>
          </cell>
          <cell r="C9">
            <v>32</v>
          </cell>
          <cell r="F9">
            <v>3</v>
          </cell>
          <cell r="G9">
            <v>6</v>
          </cell>
          <cell r="I9">
            <v>1</v>
          </cell>
          <cell r="J9">
            <v>1</v>
          </cell>
          <cell r="L9">
            <v>4</v>
          </cell>
          <cell r="O9">
            <v>12</v>
          </cell>
          <cell r="T9">
            <v>3</v>
          </cell>
          <cell r="V9">
            <v>2</v>
          </cell>
          <cell r="X9">
            <v>7</v>
          </cell>
          <cell r="Z9">
            <v>1</v>
          </cell>
          <cell r="AA9">
            <v>6</v>
          </cell>
          <cell r="AB9">
            <v>4</v>
          </cell>
          <cell r="AG9">
            <v>1</v>
          </cell>
          <cell r="AH9">
            <v>7</v>
          </cell>
          <cell r="AK9">
            <v>2</v>
          </cell>
          <cell r="AN9">
            <v>19</v>
          </cell>
          <cell r="AP9">
            <v>1</v>
          </cell>
          <cell r="AQ9">
            <v>3</v>
          </cell>
          <cell r="AR9">
            <v>3</v>
          </cell>
          <cell r="AS9">
            <v>1</v>
          </cell>
          <cell r="AU9">
            <v>2</v>
          </cell>
          <cell r="AV9">
            <v>14</v>
          </cell>
          <cell r="AW9">
            <v>12</v>
          </cell>
          <cell r="AX9">
            <v>1</v>
          </cell>
          <cell r="BB9">
            <v>1</v>
          </cell>
          <cell r="BD9">
            <v>1</v>
          </cell>
          <cell r="BE9">
            <v>11</v>
          </cell>
          <cell r="BF9">
            <v>3</v>
          </cell>
          <cell r="BG9">
            <v>5</v>
          </cell>
          <cell r="BH9">
            <v>20</v>
          </cell>
          <cell r="BO9">
            <v>3</v>
          </cell>
          <cell r="BR9">
            <v>12</v>
          </cell>
          <cell r="BS9">
            <v>9</v>
          </cell>
          <cell r="BT9">
            <v>3</v>
          </cell>
          <cell r="BV9">
            <v>2</v>
          </cell>
          <cell r="BW9">
            <v>9</v>
          </cell>
          <cell r="BY9">
            <v>12</v>
          </cell>
          <cell r="CD9">
            <v>5</v>
          </cell>
          <cell r="CE9">
            <v>11</v>
          </cell>
          <cell r="CF9">
            <v>9</v>
          </cell>
          <cell r="CH9">
            <v>1</v>
          </cell>
          <cell r="CI9">
            <v>3</v>
          </cell>
          <cell r="CJ9">
            <v>5</v>
          </cell>
          <cell r="CL9">
            <v>3</v>
          </cell>
          <cell r="CM9">
            <v>11</v>
          </cell>
          <cell r="CN9">
            <v>8</v>
          </cell>
          <cell r="CO9">
            <v>10</v>
          </cell>
          <cell r="CP9">
            <v>6</v>
          </cell>
          <cell r="CQ9">
            <v>6</v>
          </cell>
          <cell r="CS9">
            <v>27</v>
          </cell>
          <cell r="CY9">
            <v>1</v>
          </cell>
          <cell r="DB9">
            <v>11</v>
          </cell>
          <cell r="DJ9">
            <v>4</v>
          </cell>
          <cell r="DL9">
            <v>6</v>
          </cell>
          <cell r="DO9">
            <v>5</v>
          </cell>
          <cell r="DP9">
            <v>13</v>
          </cell>
          <cell r="DQ9">
            <v>1</v>
          </cell>
          <cell r="DR9">
            <v>2</v>
          </cell>
          <cell r="DU9">
            <v>2</v>
          </cell>
          <cell r="DX9">
            <v>4</v>
          </cell>
          <cell r="DZ9">
            <v>2</v>
          </cell>
          <cell r="EB9">
            <v>16</v>
          </cell>
          <cell r="EF9">
            <v>3</v>
          </cell>
          <cell r="EG9">
            <v>18</v>
          </cell>
          <cell r="EI9">
            <v>3</v>
          </cell>
          <cell r="EM9">
            <v>4</v>
          </cell>
          <cell r="EO9">
            <v>3</v>
          </cell>
          <cell r="EP9">
            <v>2</v>
          </cell>
          <cell r="EQ9">
            <v>444</v>
          </cell>
        </row>
        <row r="10">
          <cell r="A10" t="str">
            <v>07</v>
          </cell>
          <cell r="C10">
            <v>9</v>
          </cell>
          <cell r="F10">
            <v>1</v>
          </cell>
          <cell r="G10">
            <v>1</v>
          </cell>
          <cell r="H10">
            <v>2</v>
          </cell>
          <cell r="I10">
            <v>3</v>
          </cell>
          <cell r="J10">
            <v>1</v>
          </cell>
          <cell r="L10">
            <v>6</v>
          </cell>
          <cell r="O10">
            <v>1</v>
          </cell>
          <cell r="P10">
            <v>3</v>
          </cell>
          <cell r="T10">
            <v>2</v>
          </cell>
          <cell r="V10">
            <v>1</v>
          </cell>
          <cell r="X10">
            <v>2</v>
          </cell>
          <cell r="Z10">
            <v>6</v>
          </cell>
          <cell r="AA10">
            <v>1</v>
          </cell>
          <cell r="AC10">
            <v>3</v>
          </cell>
          <cell r="AG10">
            <v>1</v>
          </cell>
          <cell r="AH10">
            <v>3</v>
          </cell>
          <cell r="AM10">
            <v>1</v>
          </cell>
          <cell r="AO10">
            <v>10</v>
          </cell>
          <cell r="AR10">
            <v>1</v>
          </cell>
          <cell r="AU10">
            <v>3</v>
          </cell>
          <cell r="AX10">
            <v>6</v>
          </cell>
          <cell r="BB10">
            <v>4</v>
          </cell>
          <cell r="BD10">
            <v>1</v>
          </cell>
          <cell r="BE10">
            <v>11</v>
          </cell>
          <cell r="BF10">
            <v>1</v>
          </cell>
          <cell r="BG10">
            <v>13</v>
          </cell>
          <cell r="BJ10">
            <v>2</v>
          </cell>
          <cell r="BO10">
            <v>1</v>
          </cell>
          <cell r="BS10">
            <v>1</v>
          </cell>
          <cell r="BT10">
            <v>9</v>
          </cell>
          <cell r="BW10">
            <v>4</v>
          </cell>
          <cell r="BY10">
            <v>3</v>
          </cell>
          <cell r="CD10">
            <v>5</v>
          </cell>
          <cell r="CG10">
            <v>19</v>
          </cell>
          <cell r="CH10">
            <v>9</v>
          </cell>
          <cell r="CI10">
            <v>8</v>
          </cell>
          <cell r="CK10">
            <v>9</v>
          </cell>
          <cell r="CL10">
            <v>10</v>
          </cell>
          <cell r="CM10">
            <v>10</v>
          </cell>
          <cell r="CO10">
            <v>2</v>
          </cell>
          <cell r="CP10">
            <v>3</v>
          </cell>
          <cell r="DD10">
            <v>4</v>
          </cell>
          <cell r="DK10">
            <v>1</v>
          </cell>
          <cell r="DO10">
            <v>1</v>
          </cell>
          <cell r="DQ10">
            <v>5</v>
          </cell>
          <cell r="DX10">
            <v>7</v>
          </cell>
          <cell r="DZ10">
            <v>1</v>
          </cell>
          <cell r="EB10">
            <v>10</v>
          </cell>
          <cell r="EF10">
            <v>1</v>
          </cell>
          <cell r="EH10">
            <v>10</v>
          </cell>
          <cell r="EM10">
            <v>5</v>
          </cell>
          <cell r="EO10">
            <v>1</v>
          </cell>
          <cell r="EQ10">
            <v>238</v>
          </cell>
        </row>
        <row r="11">
          <cell r="A11" t="str">
            <v>08</v>
          </cell>
          <cell r="C11">
            <v>6</v>
          </cell>
          <cell r="F11">
            <v>1</v>
          </cell>
          <cell r="L11">
            <v>4</v>
          </cell>
          <cell r="P11">
            <v>4</v>
          </cell>
          <cell r="T11">
            <v>2</v>
          </cell>
          <cell r="X11">
            <v>3</v>
          </cell>
          <cell r="AC11">
            <v>3</v>
          </cell>
          <cell r="AH11">
            <v>3</v>
          </cell>
          <cell r="AO11">
            <v>2</v>
          </cell>
          <cell r="AX11">
            <v>7</v>
          </cell>
          <cell r="BB11">
            <v>2</v>
          </cell>
          <cell r="BE11">
            <v>5</v>
          </cell>
          <cell r="BG11">
            <v>4</v>
          </cell>
          <cell r="BH11">
            <v>4</v>
          </cell>
          <cell r="BJ11">
            <v>1</v>
          </cell>
          <cell r="BT11">
            <v>7</v>
          </cell>
          <cell r="BW11">
            <v>4</v>
          </cell>
          <cell r="BY11">
            <v>4</v>
          </cell>
          <cell r="CG11">
            <v>1</v>
          </cell>
          <cell r="CH11">
            <v>16</v>
          </cell>
          <cell r="CK11">
            <v>1</v>
          </cell>
          <cell r="CM11">
            <v>4</v>
          </cell>
          <cell r="CO11">
            <v>1</v>
          </cell>
          <cell r="CX11">
            <v>4</v>
          </cell>
          <cell r="DK11">
            <v>1</v>
          </cell>
          <cell r="DL11">
            <v>2</v>
          </cell>
          <cell r="DO11">
            <v>2</v>
          </cell>
          <cell r="DQ11">
            <v>2</v>
          </cell>
          <cell r="DX11">
            <v>3</v>
          </cell>
          <cell r="DZ11">
            <v>1</v>
          </cell>
          <cell r="EB11">
            <v>4</v>
          </cell>
          <cell r="EF11">
            <v>1</v>
          </cell>
          <cell r="EH11">
            <v>5</v>
          </cell>
          <cell r="EI11">
            <v>1</v>
          </cell>
          <cell r="EM11">
            <v>3</v>
          </cell>
          <cell r="EQ11">
            <v>118</v>
          </cell>
        </row>
        <row r="12">
          <cell r="A12" t="str">
            <v>09</v>
          </cell>
          <cell r="C12">
            <v>12</v>
          </cell>
          <cell r="F12">
            <v>4</v>
          </cell>
          <cell r="G12">
            <v>3</v>
          </cell>
          <cell r="H12">
            <v>1</v>
          </cell>
          <cell r="I12">
            <v>6</v>
          </cell>
          <cell r="J12">
            <v>1</v>
          </cell>
          <cell r="L12">
            <v>5</v>
          </cell>
          <cell r="O12">
            <v>1</v>
          </cell>
          <cell r="P12">
            <v>15</v>
          </cell>
          <cell r="T12">
            <v>5</v>
          </cell>
          <cell r="V12">
            <v>1</v>
          </cell>
          <cell r="X12">
            <v>4</v>
          </cell>
          <cell r="Z12">
            <v>2</v>
          </cell>
          <cell r="AA12">
            <v>2</v>
          </cell>
          <cell r="AC12">
            <v>7</v>
          </cell>
          <cell r="AH12">
            <v>5</v>
          </cell>
          <cell r="AN12">
            <v>1</v>
          </cell>
          <cell r="AO12">
            <v>14</v>
          </cell>
          <cell r="AR12">
            <v>3</v>
          </cell>
          <cell r="AT12">
            <v>2</v>
          </cell>
          <cell r="AU12">
            <v>3</v>
          </cell>
          <cell r="AW12">
            <v>1</v>
          </cell>
          <cell r="AX12">
            <v>10</v>
          </cell>
          <cell r="BB12">
            <v>5</v>
          </cell>
          <cell r="BD12">
            <v>1</v>
          </cell>
          <cell r="BE12">
            <v>17</v>
          </cell>
          <cell r="BF12">
            <v>1</v>
          </cell>
          <cell r="BG12">
            <v>11</v>
          </cell>
          <cell r="BH12">
            <v>8</v>
          </cell>
          <cell r="BJ12">
            <v>4</v>
          </cell>
          <cell r="BO12">
            <v>2</v>
          </cell>
          <cell r="BT12">
            <v>10</v>
          </cell>
          <cell r="BV12">
            <v>2</v>
          </cell>
          <cell r="BW12">
            <v>6</v>
          </cell>
          <cell r="BY12">
            <v>10</v>
          </cell>
          <cell r="CC12">
            <v>1</v>
          </cell>
          <cell r="CD12">
            <v>3</v>
          </cell>
          <cell r="CG12">
            <v>22</v>
          </cell>
          <cell r="CH12">
            <v>33</v>
          </cell>
          <cell r="CK12">
            <v>13</v>
          </cell>
          <cell r="CL12">
            <v>14</v>
          </cell>
          <cell r="CM12">
            <v>8</v>
          </cell>
          <cell r="CO12">
            <v>7</v>
          </cell>
          <cell r="CP12">
            <v>2</v>
          </cell>
          <cell r="CX12">
            <v>2</v>
          </cell>
          <cell r="DJ12">
            <v>4</v>
          </cell>
          <cell r="DK12">
            <v>2</v>
          </cell>
          <cell r="DL12">
            <v>9</v>
          </cell>
          <cell r="DN12">
            <v>1</v>
          </cell>
          <cell r="DO12">
            <v>6</v>
          </cell>
          <cell r="DQ12">
            <v>9</v>
          </cell>
          <cell r="DX12">
            <v>8</v>
          </cell>
          <cell r="DZ12">
            <v>3</v>
          </cell>
          <cell r="EB12">
            <v>7</v>
          </cell>
          <cell r="EF12">
            <v>2</v>
          </cell>
          <cell r="EH12">
            <v>11</v>
          </cell>
          <cell r="EM12">
            <v>8</v>
          </cell>
          <cell r="EO12">
            <v>3</v>
          </cell>
          <cell r="EP12">
            <v>3</v>
          </cell>
          <cell r="EQ12">
            <v>366</v>
          </cell>
        </row>
        <row r="13">
          <cell r="A13" t="str">
            <v>10</v>
          </cell>
          <cell r="C13">
            <v>4</v>
          </cell>
          <cell r="F13">
            <v>1</v>
          </cell>
          <cell r="G13">
            <v>1</v>
          </cell>
          <cell r="I13">
            <v>1</v>
          </cell>
          <cell r="J13">
            <v>1</v>
          </cell>
          <cell r="L13">
            <v>1</v>
          </cell>
          <cell r="P13">
            <v>3</v>
          </cell>
          <cell r="T13">
            <v>1</v>
          </cell>
          <cell r="X13">
            <v>1</v>
          </cell>
          <cell r="Z13">
            <v>2</v>
          </cell>
          <cell r="AC13">
            <v>2</v>
          </cell>
          <cell r="AG13">
            <v>1</v>
          </cell>
          <cell r="AO13">
            <v>3</v>
          </cell>
          <cell r="AR13">
            <v>1</v>
          </cell>
          <cell r="AS13">
            <v>1</v>
          </cell>
          <cell r="AU13">
            <v>1</v>
          </cell>
          <cell r="AX13">
            <v>2</v>
          </cell>
          <cell r="BB13">
            <v>2</v>
          </cell>
          <cell r="BE13">
            <v>2</v>
          </cell>
          <cell r="BG13">
            <v>1</v>
          </cell>
          <cell r="BH13">
            <v>2</v>
          </cell>
          <cell r="BJ13">
            <v>1</v>
          </cell>
          <cell r="BT13">
            <v>4</v>
          </cell>
          <cell r="BV13">
            <v>1</v>
          </cell>
          <cell r="BW13">
            <v>3</v>
          </cell>
          <cell r="BY13">
            <v>3</v>
          </cell>
          <cell r="CD13">
            <v>1</v>
          </cell>
          <cell r="CG13">
            <v>5</v>
          </cell>
          <cell r="CH13">
            <v>5</v>
          </cell>
          <cell r="CK13">
            <v>1</v>
          </cell>
          <cell r="CL13">
            <v>2</v>
          </cell>
          <cell r="CM13">
            <v>4</v>
          </cell>
          <cell r="CO13">
            <v>2</v>
          </cell>
          <cell r="CP13">
            <v>2</v>
          </cell>
          <cell r="DJ13">
            <v>2</v>
          </cell>
          <cell r="DK13">
            <v>1</v>
          </cell>
          <cell r="DL13">
            <v>2</v>
          </cell>
          <cell r="DO13">
            <v>1</v>
          </cell>
          <cell r="DQ13">
            <v>2</v>
          </cell>
          <cell r="DX13">
            <v>2</v>
          </cell>
          <cell r="DZ13">
            <v>1</v>
          </cell>
          <cell r="EB13">
            <v>3</v>
          </cell>
          <cell r="EH13">
            <v>2</v>
          </cell>
          <cell r="EM13">
            <v>1</v>
          </cell>
          <cell r="EO13">
            <v>1</v>
          </cell>
          <cell r="EP13">
            <v>1</v>
          </cell>
          <cell r="EQ13">
            <v>87</v>
          </cell>
        </row>
        <row r="14">
          <cell r="A14" t="str">
            <v>11</v>
          </cell>
          <cell r="C14">
            <v>14</v>
          </cell>
          <cell r="F14">
            <v>3</v>
          </cell>
          <cell r="G14">
            <v>4</v>
          </cell>
          <cell r="H14">
            <v>4</v>
          </cell>
          <cell r="I14">
            <v>3</v>
          </cell>
          <cell r="J14">
            <v>3</v>
          </cell>
          <cell r="L14">
            <v>2</v>
          </cell>
          <cell r="O14">
            <v>4</v>
          </cell>
          <cell r="P14">
            <v>18</v>
          </cell>
          <cell r="T14">
            <v>6</v>
          </cell>
          <cell r="V14">
            <v>2</v>
          </cell>
          <cell r="X14">
            <v>8</v>
          </cell>
          <cell r="Z14">
            <v>2</v>
          </cell>
          <cell r="AA14">
            <v>1</v>
          </cell>
          <cell r="AC14">
            <v>4</v>
          </cell>
          <cell r="AH14">
            <v>5</v>
          </cell>
          <cell r="AK14">
            <v>1</v>
          </cell>
          <cell r="AO14">
            <v>12</v>
          </cell>
          <cell r="AR14">
            <v>6</v>
          </cell>
          <cell r="AS14">
            <v>3</v>
          </cell>
          <cell r="AT14">
            <v>4</v>
          </cell>
          <cell r="AU14">
            <v>5</v>
          </cell>
          <cell r="AX14">
            <v>12</v>
          </cell>
          <cell r="AY14">
            <v>1</v>
          </cell>
          <cell r="BB14">
            <v>2</v>
          </cell>
          <cell r="BD14">
            <v>2</v>
          </cell>
          <cell r="BE14">
            <v>10</v>
          </cell>
          <cell r="BG14">
            <v>13</v>
          </cell>
          <cell r="BH14">
            <v>5</v>
          </cell>
          <cell r="BJ14">
            <v>2</v>
          </cell>
          <cell r="BM14">
            <v>1</v>
          </cell>
          <cell r="BO14">
            <v>4</v>
          </cell>
          <cell r="BT14">
            <v>12</v>
          </cell>
          <cell r="BV14">
            <v>2</v>
          </cell>
          <cell r="BW14">
            <v>6</v>
          </cell>
          <cell r="BY14">
            <v>5</v>
          </cell>
          <cell r="CC14">
            <v>1</v>
          </cell>
          <cell r="CD14">
            <v>6</v>
          </cell>
          <cell r="CE14">
            <v>1</v>
          </cell>
          <cell r="CF14">
            <v>3</v>
          </cell>
          <cell r="CG14">
            <v>26</v>
          </cell>
          <cell r="CH14">
            <v>18</v>
          </cell>
          <cell r="CK14">
            <v>27</v>
          </cell>
          <cell r="CL14">
            <v>10</v>
          </cell>
          <cell r="CM14">
            <v>18</v>
          </cell>
          <cell r="CO14">
            <v>5</v>
          </cell>
          <cell r="CP14">
            <v>7</v>
          </cell>
          <cell r="CS14">
            <v>3</v>
          </cell>
          <cell r="CX14">
            <v>1</v>
          </cell>
          <cell r="DJ14">
            <v>5</v>
          </cell>
          <cell r="DK14">
            <v>3</v>
          </cell>
          <cell r="DL14">
            <v>7</v>
          </cell>
          <cell r="DN14">
            <v>1</v>
          </cell>
          <cell r="DO14">
            <v>5</v>
          </cell>
          <cell r="DQ14">
            <v>5</v>
          </cell>
          <cell r="DU14">
            <v>1</v>
          </cell>
          <cell r="DX14">
            <v>6</v>
          </cell>
          <cell r="DZ14">
            <v>3</v>
          </cell>
          <cell r="EB14">
            <v>10</v>
          </cell>
          <cell r="EF14">
            <v>3</v>
          </cell>
          <cell r="EG14">
            <v>2</v>
          </cell>
          <cell r="EH14">
            <v>20</v>
          </cell>
          <cell r="EI14">
            <v>1</v>
          </cell>
          <cell r="EM14">
            <v>8</v>
          </cell>
          <cell r="EO14">
            <v>3</v>
          </cell>
          <cell r="EP14">
            <v>6</v>
          </cell>
          <cell r="EQ14">
            <v>406</v>
          </cell>
        </row>
        <row r="15">
          <cell r="A15" t="str">
            <v>12</v>
          </cell>
          <cell r="C15">
            <v>3</v>
          </cell>
          <cell r="F15">
            <v>2</v>
          </cell>
          <cell r="G15">
            <v>2</v>
          </cell>
          <cell r="P15">
            <v>4</v>
          </cell>
          <cell r="T15">
            <v>1</v>
          </cell>
          <cell r="X15">
            <v>3</v>
          </cell>
          <cell r="Z15">
            <v>2</v>
          </cell>
          <cell r="AC15">
            <v>2</v>
          </cell>
          <cell r="AH15">
            <v>3</v>
          </cell>
          <cell r="AO15">
            <v>3</v>
          </cell>
          <cell r="AU15">
            <v>1</v>
          </cell>
          <cell r="AX15">
            <v>4</v>
          </cell>
          <cell r="BB15">
            <v>2</v>
          </cell>
          <cell r="BD15">
            <v>1</v>
          </cell>
          <cell r="BE15">
            <v>9</v>
          </cell>
          <cell r="BG15">
            <v>3</v>
          </cell>
          <cell r="BH15">
            <v>3</v>
          </cell>
          <cell r="BJ15">
            <v>1</v>
          </cell>
          <cell r="BT15">
            <v>3</v>
          </cell>
          <cell r="BV15">
            <v>3</v>
          </cell>
          <cell r="BW15">
            <v>3</v>
          </cell>
          <cell r="CD15">
            <v>1</v>
          </cell>
          <cell r="CG15">
            <v>6</v>
          </cell>
          <cell r="CH15">
            <v>12</v>
          </cell>
          <cell r="CK15">
            <v>1</v>
          </cell>
          <cell r="CL15">
            <v>2</v>
          </cell>
          <cell r="CM15">
            <v>5</v>
          </cell>
          <cell r="CO15">
            <v>2</v>
          </cell>
          <cell r="DL15">
            <v>2</v>
          </cell>
          <cell r="DO15">
            <v>2</v>
          </cell>
          <cell r="DQ15">
            <v>1</v>
          </cell>
          <cell r="DX15">
            <v>2</v>
          </cell>
          <cell r="EB15">
            <v>8</v>
          </cell>
          <cell r="EF15">
            <v>1</v>
          </cell>
          <cell r="EH15">
            <v>4</v>
          </cell>
          <cell r="EM15">
            <v>1</v>
          </cell>
          <cell r="EO15">
            <v>1</v>
          </cell>
          <cell r="EQ15">
            <v>109</v>
          </cell>
        </row>
        <row r="16">
          <cell r="A16" t="str">
            <v>13</v>
          </cell>
          <cell r="C16">
            <v>2</v>
          </cell>
          <cell r="P16">
            <v>2</v>
          </cell>
          <cell r="X16">
            <v>1</v>
          </cell>
          <cell r="AC16">
            <v>1</v>
          </cell>
          <cell r="AO16">
            <v>1</v>
          </cell>
          <cell r="AX16">
            <v>3</v>
          </cell>
          <cell r="BE16">
            <v>2</v>
          </cell>
          <cell r="BH16">
            <v>3</v>
          </cell>
          <cell r="BJ16">
            <v>1</v>
          </cell>
          <cell r="BY16">
            <v>1</v>
          </cell>
          <cell r="CH16">
            <v>11</v>
          </cell>
          <cell r="CM16">
            <v>1</v>
          </cell>
          <cell r="DD16">
            <v>6</v>
          </cell>
          <cell r="DQ16">
            <v>1</v>
          </cell>
          <cell r="EB16">
            <v>1</v>
          </cell>
          <cell r="EH16">
            <v>1</v>
          </cell>
          <cell r="EQ16">
            <v>38</v>
          </cell>
        </row>
        <row r="17">
          <cell r="A17" t="str">
            <v>14</v>
          </cell>
          <cell r="C17">
            <v>14</v>
          </cell>
          <cell r="F17">
            <v>2</v>
          </cell>
          <cell r="G17">
            <v>2</v>
          </cell>
          <cell r="H17">
            <v>2</v>
          </cell>
          <cell r="I17">
            <v>2</v>
          </cell>
          <cell r="J17">
            <v>2</v>
          </cell>
          <cell r="L17">
            <v>4</v>
          </cell>
          <cell r="P17">
            <v>14</v>
          </cell>
          <cell r="T17">
            <v>3</v>
          </cell>
          <cell r="X17">
            <v>6</v>
          </cell>
          <cell r="Z17">
            <v>2</v>
          </cell>
          <cell r="AA17">
            <v>1</v>
          </cell>
          <cell r="AC17">
            <v>5</v>
          </cell>
          <cell r="AH17">
            <v>6</v>
          </cell>
          <cell r="AO17">
            <v>8</v>
          </cell>
          <cell r="AR17">
            <v>1</v>
          </cell>
          <cell r="AU17">
            <v>1</v>
          </cell>
          <cell r="AX17">
            <v>6</v>
          </cell>
          <cell r="BB17">
            <v>2</v>
          </cell>
          <cell r="BE17">
            <v>6</v>
          </cell>
          <cell r="BG17">
            <v>6</v>
          </cell>
          <cell r="BH17">
            <v>5</v>
          </cell>
          <cell r="BJ17">
            <v>2</v>
          </cell>
          <cell r="BO17">
            <v>3</v>
          </cell>
          <cell r="BT17">
            <v>13</v>
          </cell>
          <cell r="BW17">
            <v>4</v>
          </cell>
          <cell r="BY17">
            <v>6</v>
          </cell>
          <cell r="CD17">
            <v>2</v>
          </cell>
          <cell r="CG17">
            <v>14</v>
          </cell>
          <cell r="CH17">
            <v>16</v>
          </cell>
          <cell r="CK17">
            <v>2</v>
          </cell>
          <cell r="CL17">
            <v>10</v>
          </cell>
          <cell r="CM17">
            <v>10</v>
          </cell>
          <cell r="CO17">
            <v>2</v>
          </cell>
          <cell r="CP17">
            <v>2</v>
          </cell>
          <cell r="DJ17">
            <v>7</v>
          </cell>
          <cell r="DK17">
            <v>3</v>
          </cell>
          <cell r="DL17">
            <v>4</v>
          </cell>
          <cell r="DO17">
            <v>4</v>
          </cell>
          <cell r="DQ17">
            <v>9</v>
          </cell>
          <cell r="DX17">
            <v>5</v>
          </cell>
          <cell r="DZ17">
            <v>3</v>
          </cell>
          <cell r="EB17">
            <v>3</v>
          </cell>
          <cell r="EF17">
            <v>2</v>
          </cell>
          <cell r="EH17">
            <v>14</v>
          </cell>
          <cell r="EM17">
            <v>6</v>
          </cell>
          <cell r="EP17">
            <v>1</v>
          </cell>
          <cell r="EQ17">
            <v>247</v>
          </cell>
        </row>
        <row r="18">
          <cell r="A18" t="str">
            <v>15</v>
          </cell>
          <cell r="C18">
            <v>9</v>
          </cell>
          <cell r="I18">
            <v>1</v>
          </cell>
          <cell r="P18">
            <v>4</v>
          </cell>
          <cell r="AT18">
            <v>1</v>
          </cell>
          <cell r="AX18">
            <v>3</v>
          </cell>
          <cell r="BE18">
            <v>1</v>
          </cell>
          <cell r="BG18">
            <v>5</v>
          </cell>
          <cell r="BH18">
            <v>6</v>
          </cell>
          <cell r="BJ18">
            <v>1</v>
          </cell>
          <cell r="BM18">
            <v>1</v>
          </cell>
          <cell r="BT18">
            <v>2</v>
          </cell>
          <cell r="CC18">
            <v>1</v>
          </cell>
          <cell r="CG18">
            <v>7</v>
          </cell>
          <cell r="CH18">
            <v>3</v>
          </cell>
          <cell r="CK18">
            <v>8</v>
          </cell>
          <cell r="CL18">
            <v>2</v>
          </cell>
          <cell r="CM18">
            <v>1</v>
          </cell>
          <cell r="DC18">
            <v>1</v>
          </cell>
          <cell r="DD18">
            <v>46</v>
          </cell>
          <cell r="DN18">
            <v>1</v>
          </cell>
          <cell r="DP18">
            <v>1</v>
          </cell>
          <cell r="DQ18">
            <v>1</v>
          </cell>
          <cell r="EB18">
            <v>5</v>
          </cell>
          <cell r="EH18">
            <v>3</v>
          </cell>
          <cell r="EQ18">
            <v>114</v>
          </cell>
        </row>
        <row r="19">
          <cell r="A19" t="str">
            <v>16</v>
          </cell>
          <cell r="C19">
            <v>23</v>
          </cell>
          <cell r="E19">
            <v>1</v>
          </cell>
          <cell r="F19">
            <v>6</v>
          </cell>
          <cell r="G19">
            <v>4</v>
          </cell>
          <cell r="I19">
            <v>1</v>
          </cell>
          <cell r="K19">
            <v>1</v>
          </cell>
          <cell r="L19">
            <v>7</v>
          </cell>
          <cell r="O19">
            <v>13</v>
          </cell>
          <cell r="R19">
            <v>3</v>
          </cell>
          <cell r="T19">
            <v>2</v>
          </cell>
          <cell r="V19">
            <v>3</v>
          </cell>
          <cell r="X19">
            <v>8</v>
          </cell>
          <cell r="AA19">
            <v>3</v>
          </cell>
          <cell r="AC19">
            <v>7</v>
          </cell>
          <cell r="AF19">
            <v>1</v>
          </cell>
          <cell r="AH19">
            <v>10</v>
          </cell>
          <cell r="AN19">
            <v>10</v>
          </cell>
          <cell r="AX19">
            <v>20</v>
          </cell>
          <cell r="BE19">
            <v>15</v>
          </cell>
          <cell r="BG19">
            <v>23</v>
          </cell>
          <cell r="BR19">
            <v>1</v>
          </cell>
          <cell r="BT19">
            <v>9</v>
          </cell>
          <cell r="BW19">
            <v>7</v>
          </cell>
          <cell r="BY19">
            <v>12</v>
          </cell>
          <cell r="CA19">
            <v>3</v>
          </cell>
          <cell r="CD19">
            <v>1</v>
          </cell>
          <cell r="CH19">
            <v>1</v>
          </cell>
          <cell r="CI19">
            <v>33</v>
          </cell>
          <cell r="CK19">
            <v>12</v>
          </cell>
          <cell r="CL19">
            <v>12</v>
          </cell>
          <cell r="CM19">
            <v>17</v>
          </cell>
          <cell r="CO19">
            <v>1</v>
          </cell>
          <cell r="CP19">
            <v>9</v>
          </cell>
          <cell r="CQ19">
            <v>2</v>
          </cell>
          <cell r="CX19">
            <v>1</v>
          </cell>
          <cell r="DL19">
            <v>11</v>
          </cell>
          <cell r="DO19">
            <v>7</v>
          </cell>
          <cell r="DQ19">
            <v>12</v>
          </cell>
          <cell r="DX19">
            <v>8</v>
          </cell>
          <cell r="EB19">
            <v>5</v>
          </cell>
          <cell r="ED19">
            <v>1</v>
          </cell>
          <cell r="EH19">
            <v>30</v>
          </cell>
          <cell r="EM19">
            <v>8</v>
          </cell>
          <cell r="EQ19">
            <v>364</v>
          </cell>
        </row>
        <row r="20">
          <cell r="A20" t="str">
            <v>17</v>
          </cell>
          <cell r="C20">
            <v>7</v>
          </cell>
          <cell r="F20">
            <v>4</v>
          </cell>
          <cell r="I20">
            <v>1</v>
          </cell>
          <cell r="L20">
            <v>3</v>
          </cell>
          <cell r="P20">
            <v>6</v>
          </cell>
          <cell r="T20">
            <v>1</v>
          </cell>
          <cell r="X20">
            <v>3</v>
          </cell>
          <cell r="AC20">
            <v>3</v>
          </cell>
          <cell r="AF20">
            <v>1</v>
          </cell>
          <cell r="AH20">
            <v>7</v>
          </cell>
          <cell r="AN20">
            <v>6</v>
          </cell>
          <cell r="AX20">
            <v>6</v>
          </cell>
          <cell r="BE20">
            <v>5</v>
          </cell>
          <cell r="BH20">
            <v>8</v>
          </cell>
          <cell r="BJ20">
            <v>3</v>
          </cell>
          <cell r="BO20">
            <v>1</v>
          </cell>
          <cell r="BT20">
            <v>5</v>
          </cell>
          <cell r="BW20">
            <v>5</v>
          </cell>
          <cell r="BY20">
            <v>3</v>
          </cell>
          <cell r="CE20">
            <v>19</v>
          </cell>
          <cell r="CG20">
            <v>2</v>
          </cell>
          <cell r="CH20">
            <v>12</v>
          </cell>
          <cell r="CI20">
            <v>2</v>
          </cell>
          <cell r="CK20">
            <v>3</v>
          </cell>
          <cell r="CL20">
            <v>11</v>
          </cell>
          <cell r="CM20">
            <v>9</v>
          </cell>
          <cell r="CO20">
            <v>4</v>
          </cell>
          <cell r="CX20">
            <v>3</v>
          </cell>
          <cell r="DL20">
            <v>2</v>
          </cell>
          <cell r="DO20">
            <v>3</v>
          </cell>
          <cell r="DP20">
            <v>4</v>
          </cell>
          <cell r="DX20">
            <v>3</v>
          </cell>
          <cell r="EB20">
            <v>4</v>
          </cell>
          <cell r="EH20">
            <v>4</v>
          </cell>
          <cell r="EM20">
            <v>3</v>
          </cell>
          <cell r="EQ20">
            <v>166</v>
          </cell>
        </row>
        <row r="21">
          <cell r="A21" t="str">
            <v>18</v>
          </cell>
          <cell r="C21">
            <v>9</v>
          </cell>
          <cell r="F21">
            <v>2</v>
          </cell>
          <cell r="H21">
            <v>2</v>
          </cell>
          <cell r="I21">
            <v>1</v>
          </cell>
          <cell r="P21">
            <v>7</v>
          </cell>
          <cell r="X21">
            <v>4</v>
          </cell>
          <cell r="AC21">
            <v>1</v>
          </cell>
          <cell r="AH21">
            <v>1</v>
          </cell>
          <cell r="AK21">
            <v>1</v>
          </cell>
          <cell r="AO21">
            <v>2</v>
          </cell>
          <cell r="AX21">
            <v>8</v>
          </cell>
          <cell r="BE21">
            <v>5</v>
          </cell>
          <cell r="BG21">
            <v>6</v>
          </cell>
          <cell r="BJ21">
            <v>1</v>
          </cell>
          <cell r="BK21">
            <v>1</v>
          </cell>
          <cell r="BO21">
            <v>3</v>
          </cell>
          <cell r="BT21">
            <v>9</v>
          </cell>
          <cell r="BY21">
            <v>4</v>
          </cell>
          <cell r="CA21">
            <v>1</v>
          </cell>
          <cell r="CB21">
            <v>3</v>
          </cell>
          <cell r="CE21">
            <v>17</v>
          </cell>
          <cell r="CG21">
            <v>16</v>
          </cell>
          <cell r="CH21">
            <v>10</v>
          </cell>
          <cell r="CK21">
            <v>1</v>
          </cell>
          <cell r="CL21">
            <v>27</v>
          </cell>
          <cell r="CM21">
            <v>11</v>
          </cell>
          <cell r="CX21">
            <v>2</v>
          </cell>
          <cell r="DJ21">
            <v>2</v>
          </cell>
          <cell r="DL21">
            <v>2</v>
          </cell>
          <cell r="DO21">
            <v>1</v>
          </cell>
          <cell r="DQ21">
            <v>11</v>
          </cell>
          <cell r="DX21">
            <v>1</v>
          </cell>
          <cell r="DZ21">
            <v>5</v>
          </cell>
          <cell r="EB21">
            <v>7</v>
          </cell>
          <cell r="EH21">
            <v>8</v>
          </cell>
          <cell r="EO21">
            <v>1</v>
          </cell>
          <cell r="EQ21">
            <v>193</v>
          </cell>
        </row>
        <row r="22">
          <cell r="A22" t="str">
            <v>19</v>
          </cell>
          <cell r="B22">
            <v>1</v>
          </cell>
          <cell r="C22">
            <v>6</v>
          </cell>
          <cell r="E22">
            <v>1</v>
          </cell>
          <cell r="F22">
            <v>4</v>
          </cell>
          <cell r="I22">
            <v>3</v>
          </cell>
          <cell r="L22">
            <v>4</v>
          </cell>
          <cell r="O22">
            <v>6</v>
          </cell>
          <cell r="P22">
            <v>1</v>
          </cell>
          <cell r="T22">
            <v>3</v>
          </cell>
          <cell r="W22">
            <v>2</v>
          </cell>
          <cell r="X22">
            <v>7</v>
          </cell>
          <cell r="Z22">
            <v>1</v>
          </cell>
          <cell r="AA22">
            <v>2</v>
          </cell>
          <cell r="AH22">
            <v>3</v>
          </cell>
          <cell r="AK22">
            <v>5</v>
          </cell>
          <cell r="AN22">
            <v>6</v>
          </cell>
          <cell r="AT22">
            <v>2</v>
          </cell>
          <cell r="AV22">
            <v>8</v>
          </cell>
          <cell r="AX22">
            <v>4</v>
          </cell>
          <cell r="BB22">
            <v>1</v>
          </cell>
          <cell r="BE22">
            <v>9</v>
          </cell>
          <cell r="BG22">
            <v>10</v>
          </cell>
          <cell r="BH22">
            <v>1</v>
          </cell>
          <cell r="BJ22">
            <v>1</v>
          </cell>
          <cell r="BM22">
            <v>1</v>
          </cell>
          <cell r="BN22">
            <v>1</v>
          </cell>
          <cell r="BO22">
            <v>4</v>
          </cell>
          <cell r="BR22">
            <v>1</v>
          </cell>
          <cell r="BT22">
            <v>4</v>
          </cell>
          <cell r="BW22">
            <v>9</v>
          </cell>
          <cell r="BY22">
            <v>2</v>
          </cell>
          <cell r="CE22">
            <v>6</v>
          </cell>
          <cell r="CG22">
            <v>3</v>
          </cell>
          <cell r="CH22">
            <v>3</v>
          </cell>
          <cell r="CI22">
            <v>13</v>
          </cell>
          <cell r="CK22">
            <v>11</v>
          </cell>
          <cell r="CL22">
            <v>15</v>
          </cell>
          <cell r="CM22">
            <v>8</v>
          </cell>
          <cell r="CO22">
            <v>2</v>
          </cell>
          <cell r="CP22">
            <v>3</v>
          </cell>
          <cell r="CQ22">
            <v>2</v>
          </cell>
          <cell r="CS22">
            <v>5</v>
          </cell>
          <cell r="CX22">
            <v>2</v>
          </cell>
          <cell r="DC22">
            <v>8</v>
          </cell>
          <cell r="DD22">
            <v>1</v>
          </cell>
          <cell r="DJ22">
            <v>1</v>
          </cell>
          <cell r="DK22">
            <v>3</v>
          </cell>
          <cell r="DL22">
            <v>3</v>
          </cell>
          <cell r="DO22">
            <v>3</v>
          </cell>
          <cell r="DQ22">
            <v>5</v>
          </cell>
          <cell r="DX22">
            <v>3</v>
          </cell>
          <cell r="DZ22">
            <v>3</v>
          </cell>
          <cell r="EB22">
            <v>12</v>
          </cell>
          <cell r="ED22">
            <v>1</v>
          </cell>
          <cell r="EG22">
            <v>2</v>
          </cell>
          <cell r="EH22">
            <v>10</v>
          </cell>
          <cell r="EJ22">
            <v>1</v>
          </cell>
          <cell r="EM22">
            <v>4</v>
          </cell>
          <cell r="EP22">
            <v>6</v>
          </cell>
          <cell r="EQ22">
            <v>252</v>
          </cell>
        </row>
        <row r="23">
          <cell r="A23" t="str">
            <v>20</v>
          </cell>
          <cell r="C23">
            <v>4</v>
          </cell>
          <cell r="F23">
            <v>1</v>
          </cell>
          <cell r="L23">
            <v>2</v>
          </cell>
          <cell r="O23">
            <v>4</v>
          </cell>
          <cell r="T23">
            <v>2</v>
          </cell>
          <cell r="AC23">
            <v>1</v>
          </cell>
          <cell r="AH23">
            <v>1</v>
          </cell>
          <cell r="AS23">
            <v>1</v>
          </cell>
          <cell r="AV23">
            <v>2</v>
          </cell>
          <cell r="BE23">
            <v>1</v>
          </cell>
          <cell r="BG23">
            <v>7</v>
          </cell>
          <cell r="BH23">
            <v>1</v>
          </cell>
          <cell r="BJ23">
            <v>1</v>
          </cell>
          <cell r="BS23">
            <v>1</v>
          </cell>
          <cell r="BT23">
            <v>5</v>
          </cell>
          <cell r="BY23">
            <v>4</v>
          </cell>
          <cell r="CE23">
            <v>7</v>
          </cell>
          <cell r="CG23">
            <v>1</v>
          </cell>
          <cell r="CI23">
            <v>3</v>
          </cell>
          <cell r="CK23">
            <v>1</v>
          </cell>
          <cell r="CL23">
            <v>2</v>
          </cell>
          <cell r="CM23">
            <v>6</v>
          </cell>
          <cell r="DJ23">
            <v>1</v>
          </cell>
          <cell r="DK23">
            <v>1</v>
          </cell>
          <cell r="DL23">
            <v>1</v>
          </cell>
          <cell r="DN23">
            <v>1</v>
          </cell>
          <cell r="DX23">
            <v>2</v>
          </cell>
          <cell r="EB23">
            <v>2</v>
          </cell>
          <cell r="EH23">
            <v>3</v>
          </cell>
          <cell r="EM23">
            <v>1</v>
          </cell>
          <cell r="EQ23">
            <v>70</v>
          </cell>
        </row>
        <row r="24">
          <cell r="A24" t="str">
            <v>21</v>
          </cell>
          <cell r="C24">
            <v>12</v>
          </cell>
          <cell r="F24">
            <v>3</v>
          </cell>
          <cell r="G24">
            <v>4</v>
          </cell>
          <cell r="H24">
            <v>1</v>
          </cell>
          <cell r="I24">
            <v>3</v>
          </cell>
          <cell r="J24">
            <v>3</v>
          </cell>
          <cell r="L24">
            <v>5</v>
          </cell>
          <cell r="P24">
            <v>10</v>
          </cell>
          <cell r="T24">
            <v>1</v>
          </cell>
          <cell r="X24">
            <v>5</v>
          </cell>
          <cell r="AA24">
            <v>1</v>
          </cell>
          <cell r="AC24">
            <v>6</v>
          </cell>
          <cell r="AG24">
            <v>1</v>
          </cell>
          <cell r="AH24">
            <v>6</v>
          </cell>
          <cell r="AN24">
            <v>7</v>
          </cell>
          <cell r="AS24">
            <v>1</v>
          </cell>
          <cell r="AU24">
            <v>3</v>
          </cell>
          <cell r="AX24">
            <v>12</v>
          </cell>
          <cell r="BB24">
            <v>1</v>
          </cell>
          <cell r="BD24">
            <v>2</v>
          </cell>
          <cell r="BE24">
            <v>8</v>
          </cell>
          <cell r="BG24">
            <v>12</v>
          </cell>
          <cell r="BH24">
            <v>4</v>
          </cell>
          <cell r="BJ24">
            <v>2</v>
          </cell>
          <cell r="BO24">
            <v>1</v>
          </cell>
          <cell r="BT24">
            <v>10</v>
          </cell>
          <cell r="BV24">
            <v>1</v>
          </cell>
          <cell r="BW24">
            <v>5</v>
          </cell>
          <cell r="BY24">
            <v>3</v>
          </cell>
          <cell r="CD24">
            <v>2</v>
          </cell>
          <cell r="CE24">
            <v>24</v>
          </cell>
          <cell r="CH24">
            <v>21</v>
          </cell>
          <cell r="CK24">
            <v>4</v>
          </cell>
          <cell r="CL24">
            <v>5</v>
          </cell>
          <cell r="CM24">
            <v>12</v>
          </cell>
          <cell r="CO24">
            <v>5</v>
          </cell>
          <cell r="CP24">
            <v>2</v>
          </cell>
          <cell r="CX24">
            <v>1</v>
          </cell>
          <cell r="DK24">
            <v>1</v>
          </cell>
          <cell r="DL24">
            <v>8</v>
          </cell>
          <cell r="DO24">
            <v>3</v>
          </cell>
          <cell r="DQ24">
            <v>6</v>
          </cell>
          <cell r="DX24">
            <v>4</v>
          </cell>
          <cell r="DZ24">
            <v>1</v>
          </cell>
          <cell r="EB24">
            <v>13</v>
          </cell>
          <cell r="EH24">
            <v>11</v>
          </cell>
          <cell r="EM24">
            <v>9</v>
          </cell>
          <cell r="EO24">
            <v>1</v>
          </cell>
          <cell r="EP24">
            <v>3</v>
          </cell>
          <cell r="EQ24">
            <v>269</v>
          </cell>
        </row>
        <row r="25">
          <cell r="A25" t="str">
            <v>22</v>
          </cell>
          <cell r="B25">
            <v>1</v>
          </cell>
          <cell r="C25">
            <v>15</v>
          </cell>
          <cell r="F25">
            <v>4</v>
          </cell>
          <cell r="G25">
            <v>5</v>
          </cell>
          <cell r="H25">
            <v>3</v>
          </cell>
          <cell r="I25">
            <v>7</v>
          </cell>
          <cell r="J25">
            <v>3</v>
          </cell>
          <cell r="K25">
            <v>1</v>
          </cell>
          <cell r="L25">
            <v>5</v>
          </cell>
          <cell r="O25">
            <v>1</v>
          </cell>
          <cell r="P25">
            <v>13</v>
          </cell>
          <cell r="Q25">
            <v>3</v>
          </cell>
          <cell r="T25">
            <v>3</v>
          </cell>
          <cell r="V25">
            <v>3</v>
          </cell>
          <cell r="W25">
            <v>1</v>
          </cell>
          <cell r="X25">
            <v>6</v>
          </cell>
          <cell r="Z25">
            <v>3</v>
          </cell>
          <cell r="AA25">
            <v>2</v>
          </cell>
          <cell r="AC25">
            <v>6</v>
          </cell>
          <cell r="AG25">
            <v>2</v>
          </cell>
          <cell r="AH25">
            <v>7</v>
          </cell>
          <cell r="AK25">
            <v>2</v>
          </cell>
          <cell r="AN25">
            <v>8</v>
          </cell>
          <cell r="AR25">
            <v>4</v>
          </cell>
          <cell r="AS25">
            <v>3</v>
          </cell>
          <cell r="AT25">
            <v>3</v>
          </cell>
          <cell r="AU25">
            <v>4</v>
          </cell>
          <cell r="AX25">
            <v>11</v>
          </cell>
          <cell r="BA25">
            <v>1</v>
          </cell>
          <cell r="BB25">
            <v>2</v>
          </cell>
          <cell r="BD25">
            <v>2</v>
          </cell>
          <cell r="BE25">
            <v>11</v>
          </cell>
          <cell r="BF25">
            <v>1</v>
          </cell>
          <cell r="BG25">
            <v>15</v>
          </cell>
          <cell r="BH25">
            <v>6</v>
          </cell>
          <cell r="BJ25">
            <v>2</v>
          </cell>
          <cell r="BL25">
            <v>2</v>
          </cell>
          <cell r="BM25">
            <v>2</v>
          </cell>
          <cell r="BO25">
            <v>3</v>
          </cell>
          <cell r="BT25">
            <v>12</v>
          </cell>
          <cell r="BV25">
            <v>2</v>
          </cell>
          <cell r="BW25">
            <v>8</v>
          </cell>
          <cell r="BY25">
            <v>5</v>
          </cell>
          <cell r="CD25">
            <v>2</v>
          </cell>
          <cell r="CE25">
            <v>35</v>
          </cell>
          <cell r="CF25">
            <v>1</v>
          </cell>
          <cell r="CG25">
            <v>4</v>
          </cell>
          <cell r="CH25">
            <v>24</v>
          </cell>
          <cell r="CK25">
            <v>6</v>
          </cell>
          <cell r="CL25">
            <v>6</v>
          </cell>
          <cell r="CM25">
            <v>12</v>
          </cell>
          <cell r="CO25">
            <v>6</v>
          </cell>
          <cell r="CP25">
            <v>6</v>
          </cell>
          <cell r="CS25">
            <v>1</v>
          </cell>
          <cell r="CX25">
            <v>2</v>
          </cell>
          <cell r="DC25">
            <v>10</v>
          </cell>
          <cell r="DD25">
            <v>14</v>
          </cell>
          <cell r="DJ25">
            <v>4</v>
          </cell>
          <cell r="DK25">
            <v>4</v>
          </cell>
          <cell r="DL25">
            <v>9</v>
          </cell>
          <cell r="DO25">
            <v>4</v>
          </cell>
          <cell r="DQ25">
            <v>13</v>
          </cell>
          <cell r="DR25">
            <v>1</v>
          </cell>
          <cell r="DU25">
            <v>1</v>
          </cell>
          <cell r="DX25">
            <v>8</v>
          </cell>
          <cell r="DZ25">
            <v>2</v>
          </cell>
          <cell r="EB25">
            <v>13</v>
          </cell>
          <cell r="EG25">
            <v>1</v>
          </cell>
          <cell r="EH25">
            <v>15</v>
          </cell>
          <cell r="EM25">
            <v>13</v>
          </cell>
          <cell r="EO25">
            <v>3</v>
          </cell>
          <cell r="EP25">
            <v>5</v>
          </cell>
          <cell r="EQ25">
            <v>428</v>
          </cell>
        </row>
        <row r="26">
          <cell r="A26" t="str">
            <v>23</v>
          </cell>
          <cell r="C26">
            <v>8</v>
          </cell>
          <cell r="F26">
            <v>2</v>
          </cell>
          <cell r="G26">
            <v>7</v>
          </cell>
          <cell r="H26">
            <v>3</v>
          </cell>
          <cell r="I26">
            <v>2</v>
          </cell>
          <cell r="J26">
            <v>3</v>
          </cell>
          <cell r="L26">
            <v>5</v>
          </cell>
          <cell r="O26">
            <v>2</v>
          </cell>
          <cell r="P26">
            <v>9</v>
          </cell>
          <cell r="T26">
            <v>2</v>
          </cell>
          <cell r="X26">
            <v>9</v>
          </cell>
          <cell r="Z26">
            <v>2</v>
          </cell>
          <cell r="AA26">
            <v>5</v>
          </cell>
          <cell r="AC26">
            <v>5</v>
          </cell>
          <cell r="AG26">
            <v>1</v>
          </cell>
          <cell r="AH26">
            <v>4</v>
          </cell>
          <cell r="AM26">
            <v>7</v>
          </cell>
          <cell r="AR26">
            <v>4</v>
          </cell>
          <cell r="AS26">
            <v>3</v>
          </cell>
          <cell r="AT26">
            <v>3</v>
          </cell>
          <cell r="AU26">
            <v>3</v>
          </cell>
          <cell r="AV26">
            <v>4</v>
          </cell>
          <cell r="BB26">
            <v>3</v>
          </cell>
          <cell r="BD26">
            <v>2</v>
          </cell>
          <cell r="BE26">
            <v>7</v>
          </cell>
          <cell r="BF26">
            <v>1</v>
          </cell>
          <cell r="BG26">
            <v>10</v>
          </cell>
          <cell r="BH26">
            <v>6</v>
          </cell>
          <cell r="BJ26">
            <v>1</v>
          </cell>
          <cell r="BO26">
            <v>1</v>
          </cell>
          <cell r="BT26">
            <v>9</v>
          </cell>
          <cell r="BW26">
            <v>8</v>
          </cell>
          <cell r="BY26">
            <v>5</v>
          </cell>
          <cell r="CD26">
            <v>5</v>
          </cell>
          <cell r="CE26">
            <v>20</v>
          </cell>
          <cell r="CG26">
            <v>1</v>
          </cell>
          <cell r="CH26">
            <v>12</v>
          </cell>
          <cell r="CK26">
            <v>9</v>
          </cell>
          <cell r="CL26">
            <v>11</v>
          </cell>
          <cell r="CM26">
            <v>7</v>
          </cell>
          <cell r="CO26">
            <v>3</v>
          </cell>
          <cell r="CP26">
            <v>2</v>
          </cell>
          <cell r="CQ26">
            <v>1</v>
          </cell>
          <cell r="CX26">
            <v>1</v>
          </cell>
          <cell r="DD26">
            <v>3</v>
          </cell>
          <cell r="DJ26">
            <v>3</v>
          </cell>
          <cell r="DK26">
            <v>3</v>
          </cell>
          <cell r="DL26">
            <v>3</v>
          </cell>
          <cell r="DN26">
            <v>1</v>
          </cell>
          <cell r="DO26">
            <v>3</v>
          </cell>
          <cell r="DQ26">
            <v>7</v>
          </cell>
          <cell r="DX26">
            <v>6</v>
          </cell>
          <cell r="DZ26">
            <v>3</v>
          </cell>
          <cell r="EB26">
            <v>7</v>
          </cell>
          <cell r="EH26">
            <v>8</v>
          </cell>
          <cell r="EM26">
            <v>2</v>
          </cell>
          <cell r="EP26">
            <v>1</v>
          </cell>
          <cell r="EQ26">
            <v>268</v>
          </cell>
        </row>
        <row r="27">
          <cell r="A27" t="str">
            <v>24</v>
          </cell>
          <cell r="C27">
            <v>5</v>
          </cell>
          <cell r="E27">
            <v>1</v>
          </cell>
          <cell r="G27">
            <v>1</v>
          </cell>
          <cell r="P27">
            <v>2</v>
          </cell>
          <cell r="Q27">
            <v>1</v>
          </cell>
          <cell r="T27">
            <v>4</v>
          </cell>
          <cell r="AA27">
            <v>1</v>
          </cell>
          <cell r="AC27">
            <v>1</v>
          </cell>
          <cell r="AF27">
            <v>1</v>
          </cell>
          <cell r="AH27">
            <v>1</v>
          </cell>
          <cell r="AM27">
            <v>3</v>
          </cell>
          <cell r="AN27">
            <v>6</v>
          </cell>
          <cell r="AU27">
            <v>2</v>
          </cell>
          <cell r="AV27">
            <v>5</v>
          </cell>
          <cell r="BB27">
            <v>1</v>
          </cell>
          <cell r="BD27">
            <v>3</v>
          </cell>
          <cell r="BG27">
            <v>4</v>
          </cell>
          <cell r="BN27">
            <v>2</v>
          </cell>
          <cell r="BO27">
            <v>10</v>
          </cell>
          <cell r="BT27">
            <v>2</v>
          </cell>
          <cell r="CA27">
            <v>1</v>
          </cell>
          <cell r="CE27">
            <v>3</v>
          </cell>
          <cell r="CH27">
            <v>5</v>
          </cell>
          <cell r="CL27">
            <v>2</v>
          </cell>
          <cell r="CM27">
            <v>1</v>
          </cell>
          <cell r="CO27">
            <v>9</v>
          </cell>
          <cell r="CX27">
            <v>1</v>
          </cell>
          <cell r="DC27">
            <v>1</v>
          </cell>
          <cell r="DJ27">
            <v>1</v>
          </cell>
          <cell r="DK27">
            <v>1</v>
          </cell>
          <cell r="DL27">
            <v>1</v>
          </cell>
          <cell r="DO27">
            <v>1</v>
          </cell>
          <cell r="DQ27">
            <v>2</v>
          </cell>
          <cell r="DZ27">
            <v>2</v>
          </cell>
          <cell r="EC27">
            <v>2</v>
          </cell>
          <cell r="EH27">
            <v>2</v>
          </cell>
          <cell r="EJ27">
            <v>1</v>
          </cell>
          <cell r="EM27">
            <v>6</v>
          </cell>
          <cell r="EQ27">
            <v>98</v>
          </cell>
        </row>
        <row r="28">
          <cell r="A28" t="str">
            <v>25</v>
          </cell>
          <cell r="C28">
            <v>32</v>
          </cell>
          <cell r="F28">
            <v>6</v>
          </cell>
          <cell r="G28">
            <v>9</v>
          </cell>
          <cell r="H28">
            <v>2</v>
          </cell>
          <cell r="I28">
            <v>8</v>
          </cell>
          <cell r="J28">
            <v>3</v>
          </cell>
          <cell r="L28">
            <v>7</v>
          </cell>
          <cell r="O28">
            <v>29</v>
          </cell>
          <cell r="T28">
            <v>7</v>
          </cell>
          <cell r="V28">
            <v>1</v>
          </cell>
          <cell r="X28">
            <v>15</v>
          </cell>
          <cell r="Z28">
            <v>5</v>
          </cell>
          <cell r="AA28">
            <v>6</v>
          </cell>
          <cell r="AB28">
            <v>1</v>
          </cell>
          <cell r="AC28">
            <v>11</v>
          </cell>
          <cell r="AH28">
            <v>9</v>
          </cell>
          <cell r="AM28">
            <v>24</v>
          </cell>
          <cell r="AR28">
            <v>4</v>
          </cell>
          <cell r="AS28">
            <v>1</v>
          </cell>
          <cell r="AT28">
            <v>1</v>
          </cell>
          <cell r="AU28">
            <v>1</v>
          </cell>
          <cell r="AV28">
            <v>33</v>
          </cell>
          <cell r="AY28">
            <v>1</v>
          </cell>
          <cell r="BB28">
            <v>6</v>
          </cell>
          <cell r="BD28">
            <v>5</v>
          </cell>
          <cell r="BE28">
            <v>24</v>
          </cell>
          <cell r="BF28">
            <v>19</v>
          </cell>
          <cell r="BJ28">
            <v>3</v>
          </cell>
          <cell r="BO28">
            <v>5</v>
          </cell>
          <cell r="BS28">
            <v>15</v>
          </cell>
          <cell r="BV28">
            <v>6</v>
          </cell>
          <cell r="BW28">
            <v>14</v>
          </cell>
          <cell r="BY28">
            <v>15</v>
          </cell>
          <cell r="CD28">
            <v>8</v>
          </cell>
          <cell r="CH28">
            <v>1</v>
          </cell>
          <cell r="CJ28">
            <v>29</v>
          </cell>
          <cell r="CK28">
            <v>30</v>
          </cell>
          <cell r="CL28">
            <v>3</v>
          </cell>
          <cell r="CN28">
            <v>26</v>
          </cell>
          <cell r="CO28">
            <v>3</v>
          </cell>
          <cell r="CP28">
            <v>13</v>
          </cell>
          <cell r="CT28">
            <v>1</v>
          </cell>
          <cell r="DL28">
            <v>8</v>
          </cell>
          <cell r="DN28">
            <v>1</v>
          </cell>
          <cell r="DO28">
            <v>8</v>
          </cell>
          <cell r="DP28">
            <v>16</v>
          </cell>
          <cell r="DX28">
            <v>3</v>
          </cell>
          <cell r="DZ28">
            <v>4</v>
          </cell>
          <cell r="EB28">
            <v>17</v>
          </cell>
          <cell r="EF28">
            <v>3</v>
          </cell>
          <cell r="EH28">
            <v>1</v>
          </cell>
          <cell r="EI28">
            <v>22</v>
          </cell>
          <cell r="EM28">
            <v>6</v>
          </cell>
          <cell r="EO28">
            <v>4</v>
          </cell>
          <cell r="EP28">
            <v>3</v>
          </cell>
          <cell r="EQ28">
            <v>538</v>
          </cell>
        </row>
        <row r="29">
          <cell r="A29" t="str">
            <v>26</v>
          </cell>
          <cell r="C29">
            <v>21</v>
          </cell>
          <cell r="D29">
            <v>2</v>
          </cell>
          <cell r="F29">
            <v>7</v>
          </cell>
          <cell r="G29">
            <v>3</v>
          </cell>
          <cell r="H29">
            <v>9</v>
          </cell>
          <cell r="J29">
            <v>4</v>
          </cell>
          <cell r="L29">
            <v>8</v>
          </cell>
          <cell r="M29">
            <v>1</v>
          </cell>
          <cell r="O29">
            <v>12</v>
          </cell>
          <cell r="R29">
            <v>5</v>
          </cell>
          <cell r="T29">
            <v>6</v>
          </cell>
          <cell r="V29">
            <v>6</v>
          </cell>
          <cell r="W29">
            <v>7</v>
          </cell>
          <cell r="X29">
            <v>3</v>
          </cell>
          <cell r="Z29">
            <v>8</v>
          </cell>
          <cell r="AA29">
            <v>5</v>
          </cell>
          <cell r="AC29">
            <v>13</v>
          </cell>
          <cell r="AF29">
            <v>4</v>
          </cell>
          <cell r="AG29">
            <v>3</v>
          </cell>
          <cell r="AH29">
            <v>9</v>
          </cell>
          <cell r="AK29">
            <v>8</v>
          </cell>
          <cell r="AM29">
            <v>12</v>
          </cell>
          <cell r="AN29">
            <v>5</v>
          </cell>
          <cell r="AQ29">
            <v>7</v>
          </cell>
          <cell r="AR29">
            <v>2</v>
          </cell>
          <cell r="AS29">
            <v>2</v>
          </cell>
          <cell r="AT29">
            <v>5</v>
          </cell>
          <cell r="AU29">
            <v>5</v>
          </cell>
          <cell r="AV29">
            <v>14</v>
          </cell>
          <cell r="AW29">
            <v>1</v>
          </cell>
          <cell r="AX29">
            <v>3</v>
          </cell>
          <cell r="BB29">
            <v>6</v>
          </cell>
          <cell r="BD29">
            <v>8</v>
          </cell>
          <cell r="BE29">
            <v>25</v>
          </cell>
          <cell r="BF29">
            <v>16</v>
          </cell>
          <cell r="BI29">
            <v>3</v>
          </cell>
          <cell r="BJ29">
            <v>5</v>
          </cell>
          <cell r="BN29">
            <v>4</v>
          </cell>
          <cell r="BO29">
            <v>7</v>
          </cell>
          <cell r="BR29">
            <v>1</v>
          </cell>
          <cell r="BS29">
            <v>13</v>
          </cell>
          <cell r="BT29">
            <v>2</v>
          </cell>
          <cell r="BV29">
            <v>3</v>
          </cell>
          <cell r="BW29">
            <v>4</v>
          </cell>
          <cell r="BX29">
            <v>1</v>
          </cell>
          <cell r="BY29">
            <v>15</v>
          </cell>
          <cell r="CA29">
            <v>1</v>
          </cell>
          <cell r="CC29">
            <v>2</v>
          </cell>
          <cell r="CD29">
            <v>9</v>
          </cell>
          <cell r="CE29">
            <v>12</v>
          </cell>
          <cell r="CI29">
            <v>16</v>
          </cell>
          <cell r="CJ29">
            <v>37</v>
          </cell>
          <cell r="CK29">
            <v>15</v>
          </cell>
          <cell r="CM29">
            <v>8</v>
          </cell>
          <cell r="CN29">
            <v>12</v>
          </cell>
          <cell r="CO29">
            <v>9</v>
          </cell>
          <cell r="CP29">
            <v>12</v>
          </cell>
          <cell r="CQ29">
            <v>3</v>
          </cell>
          <cell r="CS29">
            <v>17</v>
          </cell>
          <cell r="CT29">
            <v>3</v>
          </cell>
          <cell r="CY29">
            <v>2</v>
          </cell>
          <cell r="DJ29">
            <v>15</v>
          </cell>
          <cell r="DK29">
            <v>5</v>
          </cell>
          <cell r="DL29">
            <v>4</v>
          </cell>
          <cell r="DO29">
            <v>5</v>
          </cell>
          <cell r="DP29">
            <v>12</v>
          </cell>
          <cell r="DQ29">
            <v>4</v>
          </cell>
          <cell r="DR29">
            <v>1</v>
          </cell>
          <cell r="DS29">
            <v>4</v>
          </cell>
          <cell r="DV29">
            <v>7</v>
          </cell>
          <cell r="DX29">
            <v>11</v>
          </cell>
          <cell r="DY29">
            <v>4</v>
          </cell>
          <cell r="DZ29">
            <v>4</v>
          </cell>
          <cell r="EB29">
            <v>9</v>
          </cell>
          <cell r="EF29">
            <v>6</v>
          </cell>
          <cell r="EG29">
            <v>8</v>
          </cell>
          <cell r="EH29">
            <v>3</v>
          </cell>
          <cell r="EI29">
            <v>29</v>
          </cell>
          <cell r="EK29">
            <v>4</v>
          </cell>
          <cell r="EL29">
            <v>9</v>
          </cell>
          <cell r="EM29">
            <v>5</v>
          </cell>
          <cell r="EN29">
            <v>1</v>
          </cell>
          <cell r="EO29">
            <v>5</v>
          </cell>
          <cell r="EP29">
            <v>10</v>
          </cell>
          <cell r="EQ29">
            <v>636</v>
          </cell>
        </row>
        <row r="30">
          <cell r="A30" t="str">
            <v>27</v>
          </cell>
          <cell r="C30">
            <v>35</v>
          </cell>
          <cell r="D30">
            <v>1</v>
          </cell>
          <cell r="E30">
            <v>1</v>
          </cell>
          <cell r="F30">
            <v>9</v>
          </cell>
          <cell r="G30">
            <v>6</v>
          </cell>
          <cell r="H30">
            <v>4</v>
          </cell>
          <cell r="I30">
            <v>11</v>
          </cell>
          <cell r="J30">
            <v>6</v>
          </cell>
          <cell r="K30">
            <v>4</v>
          </cell>
          <cell r="L30">
            <v>14</v>
          </cell>
          <cell r="M30">
            <v>1</v>
          </cell>
          <cell r="O30">
            <v>26</v>
          </cell>
          <cell r="R30">
            <v>11</v>
          </cell>
          <cell r="S30">
            <v>3</v>
          </cell>
          <cell r="T30">
            <v>8</v>
          </cell>
          <cell r="U30">
            <v>3</v>
          </cell>
          <cell r="V30">
            <v>9</v>
          </cell>
          <cell r="W30">
            <v>7</v>
          </cell>
          <cell r="X30">
            <v>14</v>
          </cell>
          <cell r="Z30">
            <v>5</v>
          </cell>
          <cell r="AA30">
            <v>4</v>
          </cell>
          <cell r="AB30">
            <v>6</v>
          </cell>
          <cell r="AC30">
            <v>9</v>
          </cell>
          <cell r="AF30">
            <v>8</v>
          </cell>
          <cell r="AG30">
            <v>4</v>
          </cell>
          <cell r="AH30">
            <v>14</v>
          </cell>
          <cell r="AJ30">
            <v>3</v>
          </cell>
          <cell r="AK30">
            <v>10</v>
          </cell>
          <cell r="AL30">
            <v>6</v>
          </cell>
          <cell r="AM30">
            <v>36</v>
          </cell>
          <cell r="AN30">
            <v>9</v>
          </cell>
          <cell r="AO30">
            <v>1</v>
          </cell>
          <cell r="AQ30">
            <v>25</v>
          </cell>
          <cell r="AR30">
            <v>5</v>
          </cell>
          <cell r="AS30">
            <v>9</v>
          </cell>
          <cell r="AT30">
            <v>7</v>
          </cell>
          <cell r="AU30">
            <v>6</v>
          </cell>
          <cell r="AV30">
            <v>26</v>
          </cell>
          <cell r="AW30">
            <v>1</v>
          </cell>
          <cell r="AX30">
            <v>3</v>
          </cell>
          <cell r="AY30">
            <v>1</v>
          </cell>
          <cell r="BB30">
            <v>5</v>
          </cell>
          <cell r="BD30">
            <v>4</v>
          </cell>
          <cell r="BE30">
            <v>39</v>
          </cell>
          <cell r="BF30">
            <v>17</v>
          </cell>
          <cell r="BG30">
            <v>9</v>
          </cell>
          <cell r="BH30">
            <v>1</v>
          </cell>
          <cell r="BI30">
            <v>2</v>
          </cell>
          <cell r="BJ30">
            <v>7</v>
          </cell>
          <cell r="BN30">
            <v>17</v>
          </cell>
          <cell r="BO30">
            <v>11</v>
          </cell>
          <cell r="BS30">
            <v>22</v>
          </cell>
          <cell r="BT30">
            <v>3</v>
          </cell>
          <cell r="BV30">
            <v>4</v>
          </cell>
          <cell r="BW30">
            <v>23</v>
          </cell>
          <cell r="BX30">
            <v>2</v>
          </cell>
          <cell r="BY30">
            <v>29</v>
          </cell>
          <cell r="CC30">
            <v>1</v>
          </cell>
          <cell r="CD30">
            <v>10</v>
          </cell>
          <cell r="CE30">
            <v>4</v>
          </cell>
          <cell r="CF30">
            <v>2</v>
          </cell>
          <cell r="CH30">
            <v>2</v>
          </cell>
          <cell r="CI30">
            <v>9</v>
          </cell>
          <cell r="CJ30">
            <v>47</v>
          </cell>
          <cell r="CK30">
            <v>15</v>
          </cell>
          <cell r="CL30">
            <v>11</v>
          </cell>
          <cell r="CM30">
            <v>6</v>
          </cell>
          <cell r="CN30">
            <v>30</v>
          </cell>
          <cell r="CO30">
            <v>11</v>
          </cell>
          <cell r="CP30">
            <v>18</v>
          </cell>
          <cell r="CQ30">
            <v>12</v>
          </cell>
          <cell r="CS30">
            <v>11</v>
          </cell>
          <cell r="CT30">
            <v>2</v>
          </cell>
          <cell r="CX30">
            <v>2</v>
          </cell>
          <cell r="CY30">
            <v>1</v>
          </cell>
          <cell r="DJ30">
            <v>10</v>
          </cell>
          <cell r="DK30">
            <v>2</v>
          </cell>
          <cell r="DL30">
            <v>10</v>
          </cell>
          <cell r="DM30">
            <v>4</v>
          </cell>
          <cell r="DN30">
            <v>1</v>
          </cell>
          <cell r="DO30">
            <v>10</v>
          </cell>
          <cell r="DP30">
            <v>27</v>
          </cell>
          <cell r="DS30">
            <v>2</v>
          </cell>
          <cell r="DV30">
            <v>6</v>
          </cell>
          <cell r="DX30">
            <v>6</v>
          </cell>
          <cell r="DY30">
            <v>4</v>
          </cell>
          <cell r="DZ30">
            <v>8</v>
          </cell>
          <cell r="EB30">
            <v>12</v>
          </cell>
          <cell r="EF30">
            <v>4</v>
          </cell>
          <cell r="EG30">
            <v>8</v>
          </cell>
          <cell r="EH30">
            <v>7</v>
          </cell>
          <cell r="EI30">
            <v>38</v>
          </cell>
          <cell r="EK30">
            <v>15</v>
          </cell>
          <cell r="EL30">
            <v>4</v>
          </cell>
          <cell r="EM30">
            <v>13</v>
          </cell>
          <cell r="EN30">
            <v>3</v>
          </cell>
          <cell r="EO30">
            <v>10</v>
          </cell>
          <cell r="EP30">
            <v>14</v>
          </cell>
          <cell r="EQ30">
            <v>978</v>
          </cell>
        </row>
        <row r="31">
          <cell r="A31" t="str">
            <v>28</v>
          </cell>
          <cell r="C31">
            <v>30</v>
          </cell>
          <cell r="F31">
            <v>8</v>
          </cell>
          <cell r="G31">
            <v>1</v>
          </cell>
          <cell r="H31">
            <v>2</v>
          </cell>
          <cell r="I31">
            <v>2</v>
          </cell>
          <cell r="K31">
            <v>1</v>
          </cell>
          <cell r="L31">
            <v>1</v>
          </cell>
          <cell r="M31">
            <v>4</v>
          </cell>
          <cell r="O31">
            <v>6</v>
          </cell>
          <cell r="P31">
            <v>1</v>
          </cell>
          <cell r="T31">
            <v>5</v>
          </cell>
          <cell r="W31">
            <v>3</v>
          </cell>
          <cell r="X31">
            <v>5</v>
          </cell>
          <cell r="Z31">
            <v>5</v>
          </cell>
          <cell r="AA31">
            <v>5</v>
          </cell>
          <cell r="AB31">
            <v>1</v>
          </cell>
          <cell r="AC31">
            <v>5</v>
          </cell>
          <cell r="AF31">
            <v>1</v>
          </cell>
          <cell r="AH31">
            <v>7</v>
          </cell>
          <cell r="AJ31">
            <v>3</v>
          </cell>
          <cell r="AK31">
            <v>4</v>
          </cell>
          <cell r="AM31">
            <v>24</v>
          </cell>
          <cell r="AQ31">
            <v>8</v>
          </cell>
          <cell r="AS31">
            <v>4</v>
          </cell>
          <cell r="AT31">
            <v>1</v>
          </cell>
          <cell r="AU31">
            <v>10</v>
          </cell>
          <cell r="AV31">
            <v>16</v>
          </cell>
          <cell r="BC31">
            <v>3</v>
          </cell>
          <cell r="BD31">
            <v>2</v>
          </cell>
          <cell r="BE31">
            <v>34</v>
          </cell>
          <cell r="BF31">
            <v>14</v>
          </cell>
          <cell r="BI31">
            <v>4</v>
          </cell>
          <cell r="BJ31">
            <v>4</v>
          </cell>
          <cell r="BN31">
            <v>12</v>
          </cell>
          <cell r="BO31">
            <v>4</v>
          </cell>
          <cell r="BS31">
            <v>24</v>
          </cell>
          <cell r="BV31">
            <v>6</v>
          </cell>
          <cell r="BW31">
            <v>8</v>
          </cell>
          <cell r="BY31">
            <v>7</v>
          </cell>
          <cell r="CC31">
            <v>1</v>
          </cell>
          <cell r="CD31">
            <v>8</v>
          </cell>
          <cell r="CI31">
            <v>3</v>
          </cell>
          <cell r="CJ31">
            <v>30</v>
          </cell>
          <cell r="CK31">
            <v>26</v>
          </cell>
          <cell r="CN31">
            <v>17</v>
          </cell>
          <cell r="CO31">
            <v>3</v>
          </cell>
          <cell r="CP31">
            <v>7</v>
          </cell>
          <cell r="CT31">
            <v>3</v>
          </cell>
          <cell r="CX31">
            <v>3</v>
          </cell>
          <cell r="DJ31">
            <v>3</v>
          </cell>
          <cell r="DK31">
            <v>3</v>
          </cell>
          <cell r="DL31">
            <v>15</v>
          </cell>
          <cell r="DM31">
            <v>1</v>
          </cell>
          <cell r="DO31">
            <v>10</v>
          </cell>
          <cell r="DP31">
            <v>16</v>
          </cell>
          <cell r="DV31">
            <v>6</v>
          </cell>
          <cell r="DX31">
            <v>12</v>
          </cell>
          <cell r="DZ31">
            <v>3</v>
          </cell>
          <cell r="EB31">
            <v>17</v>
          </cell>
          <cell r="EF31">
            <v>3</v>
          </cell>
          <cell r="EI31">
            <v>15</v>
          </cell>
          <cell r="EL31">
            <v>8</v>
          </cell>
          <cell r="EM31">
            <v>4</v>
          </cell>
          <cell r="EN31">
            <v>3</v>
          </cell>
          <cell r="EO31">
            <v>1</v>
          </cell>
          <cell r="EP31">
            <v>5</v>
          </cell>
          <cell r="EQ31">
            <v>511</v>
          </cell>
        </row>
        <row r="32">
          <cell r="A32" t="str">
            <v>29</v>
          </cell>
          <cell r="C32">
            <v>21</v>
          </cell>
          <cell r="O32">
            <v>7</v>
          </cell>
          <cell r="R32">
            <v>1</v>
          </cell>
          <cell r="X32">
            <v>4</v>
          </cell>
          <cell r="Z32">
            <v>4</v>
          </cell>
          <cell r="AA32">
            <v>9</v>
          </cell>
          <cell r="AB32">
            <v>1</v>
          </cell>
          <cell r="AC32">
            <v>10</v>
          </cell>
          <cell r="AG32">
            <v>2</v>
          </cell>
          <cell r="AH32">
            <v>1</v>
          </cell>
          <cell r="AJ32">
            <v>2</v>
          </cell>
          <cell r="AM32">
            <v>9</v>
          </cell>
          <cell r="AQ32">
            <v>2</v>
          </cell>
          <cell r="BE32">
            <v>1</v>
          </cell>
          <cell r="BF32">
            <v>17</v>
          </cell>
          <cell r="BJ32">
            <v>2</v>
          </cell>
          <cell r="BO32">
            <v>1</v>
          </cell>
          <cell r="BS32">
            <v>3</v>
          </cell>
          <cell r="BV32">
            <v>2</v>
          </cell>
          <cell r="BW32">
            <v>7</v>
          </cell>
          <cell r="BY32">
            <v>4</v>
          </cell>
          <cell r="CJ32">
            <v>17</v>
          </cell>
          <cell r="CK32">
            <v>14</v>
          </cell>
          <cell r="CN32">
            <v>19</v>
          </cell>
          <cell r="EB32">
            <v>9</v>
          </cell>
          <cell r="EI32">
            <v>6</v>
          </cell>
          <cell r="EM32">
            <v>5</v>
          </cell>
          <cell r="EQ32">
            <v>180</v>
          </cell>
        </row>
        <row r="33">
          <cell r="A33" t="str">
            <v>30</v>
          </cell>
          <cell r="C33">
            <v>13</v>
          </cell>
          <cell r="D33">
            <v>1</v>
          </cell>
          <cell r="G33">
            <v>7</v>
          </cell>
          <cell r="I33">
            <v>2</v>
          </cell>
          <cell r="L33">
            <v>12</v>
          </cell>
          <cell r="O33">
            <v>14</v>
          </cell>
          <cell r="T33">
            <v>4</v>
          </cell>
          <cell r="W33">
            <v>3</v>
          </cell>
          <cell r="X33">
            <v>4</v>
          </cell>
          <cell r="AH33">
            <v>8</v>
          </cell>
          <cell r="AJ33">
            <v>1</v>
          </cell>
          <cell r="AK33">
            <v>1</v>
          </cell>
          <cell r="AM33">
            <v>6</v>
          </cell>
          <cell r="AS33">
            <v>1</v>
          </cell>
          <cell r="AT33">
            <v>1</v>
          </cell>
          <cell r="AV33">
            <v>24</v>
          </cell>
          <cell r="BB33">
            <v>5</v>
          </cell>
          <cell r="BD33">
            <v>5</v>
          </cell>
          <cell r="BE33">
            <v>8</v>
          </cell>
          <cell r="BF33">
            <v>14</v>
          </cell>
          <cell r="BY33">
            <v>5</v>
          </cell>
          <cell r="CD33">
            <v>1</v>
          </cell>
          <cell r="CI33">
            <v>1</v>
          </cell>
          <cell r="CJ33">
            <v>21</v>
          </cell>
          <cell r="CK33">
            <v>4</v>
          </cell>
          <cell r="CN33">
            <v>18</v>
          </cell>
          <cell r="CO33">
            <v>1</v>
          </cell>
          <cell r="CP33">
            <v>7</v>
          </cell>
          <cell r="CQ33">
            <v>4</v>
          </cell>
          <cell r="CX33">
            <v>1</v>
          </cell>
          <cell r="DK33">
            <v>1</v>
          </cell>
          <cell r="DL33">
            <v>1</v>
          </cell>
          <cell r="DO33">
            <v>7</v>
          </cell>
          <cell r="DP33">
            <v>10</v>
          </cell>
          <cell r="DX33">
            <v>4</v>
          </cell>
          <cell r="DZ33">
            <v>5</v>
          </cell>
          <cell r="EB33">
            <v>2</v>
          </cell>
          <cell r="EI33">
            <v>7</v>
          </cell>
          <cell r="EN33">
            <v>2</v>
          </cell>
          <cell r="EP33">
            <v>2</v>
          </cell>
          <cell r="EQ33">
            <v>238</v>
          </cell>
        </row>
        <row r="34">
          <cell r="A34" t="str">
            <v>31</v>
          </cell>
          <cell r="C34">
            <v>20</v>
          </cell>
          <cell r="H34">
            <v>2</v>
          </cell>
          <cell r="I34">
            <v>2</v>
          </cell>
          <cell r="L34">
            <v>4</v>
          </cell>
          <cell r="O34">
            <v>18</v>
          </cell>
          <cell r="R34">
            <v>4</v>
          </cell>
          <cell r="T34">
            <v>2</v>
          </cell>
          <cell r="V34">
            <v>1</v>
          </cell>
          <cell r="W34">
            <v>1</v>
          </cell>
          <cell r="X34">
            <v>4</v>
          </cell>
          <cell r="Z34">
            <v>3</v>
          </cell>
          <cell r="AA34">
            <v>2</v>
          </cell>
          <cell r="AB34">
            <v>2</v>
          </cell>
          <cell r="AC34">
            <v>6</v>
          </cell>
          <cell r="AD34">
            <v>2</v>
          </cell>
          <cell r="AG34">
            <v>3</v>
          </cell>
          <cell r="AH34">
            <v>9</v>
          </cell>
          <cell r="AJ34">
            <v>1</v>
          </cell>
          <cell r="AK34">
            <v>1</v>
          </cell>
          <cell r="AM34">
            <v>8</v>
          </cell>
          <cell r="AQ34">
            <v>4</v>
          </cell>
          <cell r="AR34">
            <v>2</v>
          </cell>
          <cell r="AS34">
            <v>1</v>
          </cell>
          <cell r="AT34">
            <v>1</v>
          </cell>
          <cell r="AV34">
            <v>19</v>
          </cell>
          <cell r="BB34">
            <v>3</v>
          </cell>
          <cell r="BD34">
            <v>4</v>
          </cell>
          <cell r="BE34">
            <v>20</v>
          </cell>
          <cell r="BF34">
            <v>11</v>
          </cell>
          <cell r="BI34">
            <v>1</v>
          </cell>
          <cell r="BJ34">
            <v>1</v>
          </cell>
          <cell r="BO34">
            <v>5</v>
          </cell>
          <cell r="BS34">
            <v>10</v>
          </cell>
          <cell r="BU34">
            <v>3</v>
          </cell>
          <cell r="BV34">
            <v>9</v>
          </cell>
          <cell r="BW34">
            <v>4</v>
          </cell>
          <cell r="BY34">
            <v>6</v>
          </cell>
          <cell r="CA34">
            <v>1</v>
          </cell>
          <cell r="CD34">
            <v>7</v>
          </cell>
          <cell r="CH34">
            <v>1</v>
          </cell>
          <cell r="CI34">
            <v>2</v>
          </cell>
          <cell r="CJ34">
            <v>24</v>
          </cell>
          <cell r="CK34">
            <v>8</v>
          </cell>
          <cell r="CN34">
            <v>14</v>
          </cell>
          <cell r="CO34">
            <v>2</v>
          </cell>
          <cell r="CP34">
            <v>3</v>
          </cell>
          <cell r="CQ34">
            <v>1</v>
          </cell>
          <cell r="CT34">
            <v>1</v>
          </cell>
          <cell r="CZ34">
            <v>3</v>
          </cell>
          <cell r="DJ34">
            <v>9</v>
          </cell>
          <cell r="DK34">
            <v>1</v>
          </cell>
          <cell r="DL34">
            <v>7</v>
          </cell>
          <cell r="DO34">
            <v>5</v>
          </cell>
          <cell r="DP34">
            <v>2</v>
          </cell>
          <cell r="DR34">
            <v>1</v>
          </cell>
          <cell r="DT34">
            <v>3</v>
          </cell>
          <cell r="DX34">
            <v>12</v>
          </cell>
          <cell r="DZ34">
            <v>2</v>
          </cell>
          <cell r="EB34">
            <v>17</v>
          </cell>
          <cell r="EF34">
            <v>1</v>
          </cell>
          <cell r="EI34">
            <v>9</v>
          </cell>
          <cell r="EM34">
            <v>3</v>
          </cell>
          <cell r="EQ34">
            <v>338</v>
          </cell>
        </row>
        <row r="35">
          <cell r="A35" t="str">
            <v>32</v>
          </cell>
          <cell r="C35">
            <v>16</v>
          </cell>
          <cell r="D35">
            <v>1</v>
          </cell>
          <cell r="F35">
            <v>5</v>
          </cell>
          <cell r="G35">
            <v>5</v>
          </cell>
          <cell r="H35">
            <v>2</v>
          </cell>
          <cell r="I35">
            <v>4</v>
          </cell>
          <cell r="J35">
            <v>4</v>
          </cell>
          <cell r="L35">
            <v>5</v>
          </cell>
          <cell r="O35">
            <v>14</v>
          </cell>
          <cell r="T35">
            <v>5</v>
          </cell>
          <cell r="W35">
            <v>1</v>
          </cell>
          <cell r="X35">
            <v>4</v>
          </cell>
          <cell r="Z35">
            <v>3</v>
          </cell>
          <cell r="AA35">
            <v>4</v>
          </cell>
          <cell r="AC35">
            <v>8</v>
          </cell>
          <cell r="AD35">
            <v>2</v>
          </cell>
          <cell r="AF35">
            <v>1</v>
          </cell>
          <cell r="AG35">
            <v>1</v>
          </cell>
          <cell r="AH35">
            <v>10</v>
          </cell>
          <cell r="AJ35">
            <v>2</v>
          </cell>
          <cell r="AK35">
            <v>4</v>
          </cell>
          <cell r="AM35">
            <v>12</v>
          </cell>
          <cell r="AR35">
            <v>2</v>
          </cell>
          <cell r="AS35">
            <v>1</v>
          </cell>
          <cell r="AT35">
            <v>3</v>
          </cell>
          <cell r="AU35">
            <v>6</v>
          </cell>
          <cell r="AV35">
            <v>11</v>
          </cell>
          <cell r="AZ35">
            <v>3</v>
          </cell>
          <cell r="BB35">
            <v>4</v>
          </cell>
          <cell r="BD35">
            <v>2</v>
          </cell>
          <cell r="BE35">
            <v>15</v>
          </cell>
          <cell r="BF35">
            <v>15</v>
          </cell>
          <cell r="BJ35">
            <v>3</v>
          </cell>
          <cell r="BN35">
            <v>5</v>
          </cell>
          <cell r="BS35">
            <v>19</v>
          </cell>
          <cell r="BU35">
            <v>5</v>
          </cell>
          <cell r="BV35">
            <v>7</v>
          </cell>
          <cell r="BW35">
            <v>6</v>
          </cell>
          <cell r="BY35">
            <v>5</v>
          </cell>
          <cell r="CA35">
            <v>1</v>
          </cell>
          <cell r="CC35">
            <v>1</v>
          </cell>
          <cell r="CD35">
            <v>8</v>
          </cell>
          <cell r="CI35">
            <v>4</v>
          </cell>
          <cell r="CJ35">
            <v>19</v>
          </cell>
          <cell r="CK35">
            <v>10</v>
          </cell>
          <cell r="CN35">
            <v>16</v>
          </cell>
          <cell r="CO35">
            <v>2</v>
          </cell>
          <cell r="CP35">
            <v>2</v>
          </cell>
          <cell r="CQ35">
            <v>1</v>
          </cell>
          <cell r="CX35">
            <v>2</v>
          </cell>
          <cell r="CZ35">
            <v>2</v>
          </cell>
          <cell r="DJ35">
            <v>2</v>
          </cell>
          <cell r="DK35">
            <v>2</v>
          </cell>
          <cell r="DL35">
            <v>7</v>
          </cell>
          <cell r="DN35">
            <v>1</v>
          </cell>
          <cell r="DO35">
            <v>8</v>
          </cell>
          <cell r="DP35">
            <v>12</v>
          </cell>
          <cell r="DT35">
            <v>5</v>
          </cell>
          <cell r="DV35">
            <v>1</v>
          </cell>
          <cell r="DX35">
            <v>8</v>
          </cell>
          <cell r="DY35">
            <v>6</v>
          </cell>
          <cell r="EB35">
            <v>21</v>
          </cell>
          <cell r="EF35">
            <v>1</v>
          </cell>
          <cell r="EI35">
            <v>23</v>
          </cell>
          <cell r="EK35">
            <v>6</v>
          </cell>
          <cell r="EM35">
            <v>2</v>
          </cell>
          <cell r="EP35">
            <v>8</v>
          </cell>
          <cell r="EQ35">
            <v>406</v>
          </cell>
        </row>
        <row r="36">
          <cell r="A36" t="str">
            <v>33</v>
          </cell>
          <cell r="C36">
            <v>9</v>
          </cell>
          <cell r="F36">
            <v>5</v>
          </cell>
          <cell r="H36">
            <v>1</v>
          </cell>
          <cell r="I36">
            <v>2</v>
          </cell>
          <cell r="K36">
            <v>4</v>
          </cell>
          <cell r="L36">
            <v>1</v>
          </cell>
          <cell r="O36">
            <v>12</v>
          </cell>
          <cell r="R36">
            <v>7</v>
          </cell>
          <cell r="V36">
            <v>3</v>
          </cell>
          <cell r="W36">
            <v>1</v>
          </cell>
          <cell r="X36">
            <v>5</v>
          </cell>
          <cell r="Z36">
            <v>2</v>
          </cell>
          <cell r="AA36">
            <v>5</v>
          </cell>
          <cell r="AB36">
            <v>2</v>
          </cell>
          <cell r="AC36">
            <v>5</v>
          </cell>
          <cell r="AD36">
            <v>4</v>
          </cell>
          <cell r="AF36">
            <v>3</v>
          </cell>
          <cell r="AH36">
            <v>4</v>
          </cell>
          <cell r="AJ36">
            <v>3</v>
          </cell>
          <cell r="AK36">
            <v>1</v>
          </cell>
          <cell r="AM36">
            <v>6</v>
          </cell>
          <cell r="AQ36">
            <v>12</v>
          </cell>
          <cell r="AS36">
            <v>2</v>
          </cell>
          <cell r="AU36">
            <v>7</v>
          </cell>
          <cell r="AV36">
            <v>11</v>
          </cell>
          <cell r="AY36">
            <v>1</v>
          </cell>
          <cell r="AZ36">
            <v>5</v>
          </cell>
          <cell r="BB36">
            <v>5</v>
          </cell>
          <cell r="BC36">
            <v>5</v>
          </cell>
          <cell r="BD36">
            <v>1</v>
          </cell>
          <cell r="BE36">
            <v>26</v>
          </cell>
          <cell r="BF36">
            <v>14</v>
          </cell>
          <cell r="BI36">
            <v>2</v>
          </cell>
          <cell r="BN36">
            <v>8</v>
          </cell>
          <cell r="BQ36">
            <v>1</v>
          </cell>
          <cell r="BS36">
            <v>8</v>
          </cell>
          <cell r="BU36">
            <v>2</v>
          </cell>
          <cell r="BV36">
            <v>3</v>
          </cell>
          <cell r="BW36">
            <v>15</v>
          </cell>
          <cell r="BY36">
            <v>1</v>
          </cell>
          <cell r="CD36">
            <v>5</v>
          </cell>
          <cell r="CJ36">
            <v>14</v>
          </cell>
          <cell r="CK36">
            <v>1</v>
          </cell>
          <cell r="CN36">
            <v>10</v>
          </cell>
          <cell r="CO36">
            <v>5</v>
          </cell>
          <cell r="CP36">
            <v>5</v>
          </cell>
          <cell r="CY36">
            <v>2</v>
          </cell>
          <cell r="CZ36">
            <v>4</v>
          </cell>
          <cell r="DJ36">
            <v>4</v>
          </cell>
          <cell r="DO36">
            <v>3</v>
          </cell>
          <cell r="DP36">
            <v>7</v>
          </cell>
          <cell r="DV36">
            <v>1</v>
          </cell>
          <cell r="DW36">
            <v>2</v>
          </cell>
          <cell r="DX36">
            <v>2</v>
          </cell>
          <cell r="DY36">
            <v>1</v>
          </cell>
          <cell r="DZ36">
            <v>4</v>
          </cell>
          <cell r="EB36">
            <v>6</v>
          </cell>
          <cell r="EC36">
            <v>1</v>
          </cell>
          <cell r="EE36">
            <v>3</v>
          </cell>
          <cell r="EF36">
            <v>4</v>
          </cell>
          <cell r="EI36">
            <v>6</v>
          </cell>
          <cell r="EK36">
            <v>7</v>
          </cell>
          <cell r="EM36">
            <v>1</v>
          </cell>
          <cell r="EO36">
            <v>2</v>
          </cell>
          <cell r="EP36">
            <v>3</v>
          </cell>
          <cell r="EQ36">
            <v>317</v>
          </cell>
        </row>
        <row r="37">
          <cell r="A37" t="str">
            <v>34</v>
          </cell>
          <cell r="C37">
            <v>3</v>
          </cell>
          <cell r="L37">
            <v>3</v>
          </cell>
          <cell r="O37">
            <v>2</v>
          </cell>
          <cell r="Z37">
            <v>1</v>
          </cell>
          <cell r="AM37">
            <v>4</v>
          </cell>
          <cell r="AV37">
            <v>1</v>
          </cell>
          <cell r="BF37">
            <v>1</v>
          </cell>
          <cell r="BJ37">
            <v>1</v>
          </cell>
          <cell r="BS37">
            <v>2</v>
          </cell>
          <cell r="BY37">
            <v>5</v>
          </cell>
          <cell r="CD37">
            <v>2</v>
          </cell>
          <cell r="CJ37">
            <v>7</v>
          </cell>
          <cell r="CK37">
            <v>11</v>
          </cell>
          <cell r="CN37">
            <v>5</v>
          </cell>
          <cell r="CO37">
            <v>3</v>
          </cell>
          <cell r="DH37">
            <v>2</v>
          </cell>
          <cell r="DO37">
            <v>1</v>
          </cell>
          <cell r="EB37">
            <v>2</v>
          </cell>
          <cell r="EI37">
            <v>11</v>
          </cell>
          <cell r="EP37">
            <v>3</v>
          </cell>
          <cell r="EQ37">
            <v>70</v>
          </cell>
        </row>
        <row r="38">
          <cell r="A38" t="str">
            <v>35</v>
          </cell>
          <cell r="C38">
            <v>10</v>
          </cell>
          <cell r="H38">
            <v>1</v>
          </cell>
          <cell r="J38">
            <v>1</v>
          </cell>
          <cell r="L38">
            <v>1</v>
          </cell>
          <cell r="O38">
            <v>2</v>
          </cell>
          <cell r="R38">
            <v>5</v>
          </cell>
          <cell r="T38">
            <v>6</v>
          </cell>
          <cell r="Z38">
            <v>2</v>
          </cell>
          <cell r="AA38">
            <v>3</v>
          </cell>
          <cell r="AC38">
            <v>8</v>
          </cell>
          <cell r="AM38">
            <v>9</v>
          </cell>
          <cell r="AR38">
            <v>1</v>
          </cell>
          <cell r="AS38">
            <v>4</v>
          </cell>
          <cell r="AV38">
            <v>2</v>
          </cell>
          <cell r="BB38">
            <v>1</v>
          </cell>
          <cell r="BE38">
            <v>18</v>
          </cell>
          <cell r="BF38">
            <v>3</v>
          </cell>
          <cell r="BJ38">
            <v>3</v>
          </cell>
          <cell r="BO38">
            <v>5</v>
          </cell>
          <cell r="BS38">
            <v>6</v>
          </cell>
          <cell r="BW38">
            <v>5</v>
          </cell>
          <cell r="BY38">
            <v>6</v>
          </cell>
          <cell r="CA38">
            <v>1</v>
          </cell>
          <cell r="CD38">
            <v>6</v>
          </cell>
          <cell r="CJ38">
            <v>10</v>
          </cell>
          <cell r="CK38">
            <v>16</v>
          </cell>
          <cell r="CN38">
            <v>10</v>
          </cell>
          <cell r="CO38">
            <v>2</v>
          </cell>
          <cell r="CQ38">
            <v>1</v>
          </cell>
          <cell r="CX38">
            <v>2</v>
          </cell>
          <cell r="DE38">
            <v>6</v>
          </cell>
          <cell r="DJ38">
            <v>5</v>
          </cell>
          <cell r="DL38">
            <v>4</v>
          </cell>
          <cell r="DN38">
            <v>1</v>
          </cell>
          <cell r="DP38">
            <v>5</v>
          </cell>
          <cell r="DZ38">
            <v>2</v>
          </cell>
          <cell r="EB38">
            <v>10</v>
          </cell>
          <cell r="EF38">
            <v>1</v>
          </cell>
          <cell r="EI38">
            <v>8</v>
          </cell>
          <cell r="EP38">
            <v>1</v>
          </cell>
          <cell r="EQ38">
            <v>193</v>
          </cell>
        </row>
        <row r="39">
          <cell r="A39" t="str">
            <v>36</v>
          </cell>
          <cell r="C39">
            <v>4</v>
          </cell>
          <cell r="G39">
            <v>3</v>
          </cell>
          <cell r="J39">
            <v>1</v>
          </cell>
          <cell r="L39">
            <v>5</v>
          </cell>
          <cell r="O39">
            <v>10</v>
          </cell>
          <cell r="T39">
            <v>4</v>
          </cell>
          <cell r="X39">
            <v>5</v>
          </cell>
          <cell r="Z39">
            <v>3</v>
          </cell>
          <cell r="AA39">
            <v>2</v>
          </cell>
          <cell r="AC39">
            <v>2</v>
          </cell>
          <cell r="AG39">
            <v>1</v>
          </cell>
          <cell r="AH39">
            <v>7</v>
          </cell>
          <cell r="AM39">
            <v>3</v>
          </cell>
          <cell r="AR39">
            <v>1</v>
          </cell>
          <cell r="AU39">
            <v>1</v>
          </cell>
          <cell r="AV39">
            <v>8</v>
          </cell>
          <cell r="BE39">
            <v>1</v>
          </cell>
          <cell r="BF39">
            <v>5</v>
          </cell>
          <cell r="BO39">
            <v>1</v>
          </cell>
          <cell r="BS39">
            <v>3</v>
          </cell>
          <cell r="BW39">
            <v>2</v>
          </cell>
          <cell r="BY39">
            <v>5</v>
          </cell>
          <cell r="CC39">
            <v>2</v>
          </cell>
          <cell r="CD39">
            <v>4</v>
          </cell>
          <cell r="CJ39">
            <v>11</v>
          </cell>
          <cell r="CN39">
            <v>3</v>
          </cell>
          <cell r="DK39">
            <v>2</v>
          </cell>
          <cell r="DL39">
            <v>2</v>
          </cell>
          <cell r="DO39">
            <v>3</v>
          </cell>
          <cell r="DP39">
            <v>5</v>
          </cell>
          <cell r="DX39">
            <v>3</v>
          </cell>
          <cell r="EB39">
            <v>2</v>
          </cell>
          <cell r="EI39">
            <v>5</v>
          </cell>
          <cell r="EM39">
            <v>3</v>
          </cell>
          <cell r="EQ39">
            <v>122</v>
          </cell>
        </row>
        <row r="40">
          <cell r="A40" t="str">
            <v>37</v>
          </cell>
          <cell r="C40">
            <v>4</v>
          </cell>
          <cell r="H40">
            <v>1</v>
          </cell>
          <cell r="T40">
            <v>3</v>
          </cell>
          <cell r="AC40">
            <v>6</v>
          </cell>
          <cell r="AM40">
            <v>4</v>
          </cell>
          <cell r="AR40">
            <v>2</v>
          </cell>
          <cell r="AV40">
            <v>6</v>
          </cell>
          <cell r="BD40">
            <v>2</v>
          </cell>
          <cell r="CD40">
            <v>1</v>
          </cell>
          <cell r="CJ40">
            <v>9</v>
          </cell>
          <cell r="CO40">
            <v>3</v>
          </cell>
          <cell r="CX40">
            <v>2</v>
          </cell>
          <cell r="DK40">
            <v>2</v>
          </cell>
          <cell r="DN40">
            <v>1</v>
          </cell>
          <cell r="DX40">
            <v>1</v>
          </cell>
          <cell r="EF40">
            <v>5</v>
          </cell>
          <cell r="EI40">
            <v>5</v>
          </cell>
          <cell r="EP40">
            <v>2</v>
          </cell>
          <cell r="EQ40">
            <v>59</v>
          </cell>
        </row>
        <row r="41">
          <cell r="A41" t="str">
            <v>60</v>
          </cell>
          <cell r="C41">
            <v>26</v>
          </cell>
          <cell r="D41">
            <v>7</v>
          </cell>
          <cell r="E41">
            <v>1</v>
          </cell>
          <cell r="F41">
            <v>9</v>
          </cell>
          <cell r="G41">
            <v>2</v>
          </cell>
          <cell r="I41">
            <v>13</v>
          </cell>
          <cell r="J41">
            <v>2</v>
          </cell>
          <cell r="K41">
            <v>7</v>
          </cell>
          <cell r="L41">
            <v>9</v>
          </cell>
          <cell r="M41">
            <v>5</v>
          </cell>
          <cell r="O41">
            <v>15</v>
          </cell>
          <cell r="R41">
            <v>6</v>
          </cell>
          <cell r="S41">
            <v>5</v>
          </cell>
          <cell r="T41">
            <v>2</v>
          </cell>
          <cell r="U41">
            <v>1</v>
          </cell>
          <cell r="V41">
            <v>8</v>
          </cell>
          <cell r="W41">
            <v>13</v>
          </cell>
          <cell r="X41">
            <v>4</v>
          </cell>
          <cell r="Z41">
            <v>5</v>
          </cell>
          <cell r="AA41">
            <v>10</v>
          </cell>
          <cell r="AC41">
            <v>11</v>
          </cell>
          <cell r="AE41">
            <v>6</v>
          </cell>
          <cell r="AF41">
            <v>14</v>
          </cell>
          <cell r="AG41">
            <v>1</v>
          </cell>
          <cell r="AH41">
            <v>8</v>
          </cell>
          <cell r="AK41">
            <v>4</v>
          </cell>
          <cell r="AM41">
            <v>22</v>
          </cell>
          <cell r="AQ41">
            <v>18</v>
          </cell>
          <cell r="AR41">
            <v>7</v>
          </cell>
          <cell r="AS41">
            <v>8</v>
          </cell>
          <cell r="AT41">
            <v>8</v>
          </cell>
          <cell r="AU41">
            <v>15</v>
          </cell>
          <cell r="AV41">
            <v>19</v>
          </cell>
          <cell r="AY41">
            <v>6</v>
          </cell>
          <cell r="BB41">
            <v>6</v>
          </cell>
          <cell r="BE41">
            <v>42</v>
          </cell>
          <cell r="BF41">
            <v>15</v>
          </cell>
          <cell r="BI41">
            <v>13</v>
          </cell>
          <cell r="BN41">
            <v>32</v>
          </cell>
          <cell r="BO41">
            <v>6</v>
          </cell>
          <cell r="BQ41">
            <v>5</v>
          </cell>
          <cell r="BS41">
            <v>19</v>
          </cell>
          <cell r="BV41">
            <v>10</v>
          </cell>
          <cell r="BW41">
            <v>13</v>
          </cell>
          <cell r="BX41">
            <v>24</v>
          </cell>
          <cell r="BY41">
            <v>2</v>
          </cell>
          <cell r="CD41">
            <v>10</v>
          </cell>
          <cell r="CJ41">
            <v>22</v>
          </cell>
          <cell r="CK41">
            <v>2</v>
          </cell>
          <cell r="CL41">
            <v>1</v>
          </cell>
          <cell r="CM41">
            <v>4</v>
          </cell>
          <cell r="CN41">
            <v>7</v>
          </cell>
          <cell r="CO41">
            <v>7</v>
          </cell>
          <cell r="CP41">
            <v>6</v>
          </cell>
          <cell r="CQ41">
            <v>3</v>
          </cell>
          <cell r="CT41">
            <v>1</v>
          </cell>
          <cell r="CY41">
            <v>38</v>
          </cell>
          <cell r="DF41">
            <v>7</v>
          </cell>
          <cell r="DJ41">
            <v>6</v>
          </cell>
          <cell r="DK41">
            <v>2</v>
          </cell>
          <cell r="DL41">
            <v>21</v>
          </cell>
          <cell r="DM41">
            <v>7</v>
          </cell>
          <cell r="DO41">
            <v>12</v>
          </cell>
          <cell r="DP41">
            <v>6</v>
          </cell>
          <cell r="DS41">
            <v>2</v>
          </cell>
          <cell r="DV41">
            <v>6</v>
          </cell>
          <cell r="DW41">
            <v>1</v>
          </cell>
          <cell r="DX41">
            <v>1</v>
          </cell>
          <cell r="DY41">
            <v>7</v>
          </cell>
          <cell r="DZ41">
            <v>1</v>
          </cell>
          <cell r="EA41">
            <v>7</v>
          </cell>
          <cell r="EB41">
            <v>10</v>
          </cell>
          <cell r="EC41">
            <v>7</v>
          </cell>
          <cell r="EE41">
            <v>6</v>
          </cell>
          <cell r="EF41">
            <v>1</v>
          </cell>
          <cell r="EI41">
            <v>24</v>
          </cell>
          <cell r="EK41">
            <v>11</v>
          </cell>
          <cell r="EL41">
            <v>12</v>
          </cell>
          <cell r="EM41">
            <v>2</v>
          </cell>
          <cell r="EN41">
            <v>8</v>
          </cell>
          <cell r="EO41">
            <v>13</v>
          </cell>
          <cell r="EP41">
            <v>2</v>
          </cell>
          <cell r="EQ41">
            <v>767</v>
          </cell>
        </row>
        <row r="42">
          <cell r="A42" t="str">
            <v>61</v>
          </cell>
          <cell r="C42">
            <v>7</v>
          </cell>
          <cell r="D42">
            <v>2</v>
          </cell>
          <cell r="F42">
            <v>4</v>
          </cell>
          <cell r="G42">
            <v>8</v>
          </cell>
          <cell r="I42">
            <v>3</v>
          </cell>
          <cell r="K42">
            <v>4</v>
          </cell>
          <cell r="L42">
            <v>3</v>
          </cell>
          <cell r="M42">
            <v>3</v>
          </cell>
          <cell r="O42">
            <v>12</v>
          </cell>
          <cell r="R42">
            <v>3</v>
          </cell>
          <cell r="S42">
            <v>3</v>
          </cell>
          <cell r="T42">
            <v>4</v>
          </cell>
          <cell r="V42">
            <v>7</v>
          </cell>
          <cell r="W42">
            <v>3</v>
          </cell>
          <cell r="X42">
            <v>2</v>
          </cell>
          <cell r="Y42">
            <v>5</v>
          </cell>
          <cell r="Z42">
            <v>5</v>
          </cell>
          <cell r="AA42">
            <v>10</v>
          </cell>
          <cell r="AB42">
            <v>3</v>
          </cell>
          <cell r="AC42">
            <v>8</v>
          </cell>
          <cell r="AE42">
            <v>4</v>
          </cell>
          <cell r="AF42">
            <v>10</v>
          </cell>
          <cell r="AH42">
            <v>13</v>
          </cell>
          <cell r="AJ42">
            <v>3</v>
          </cell>
          <cell r="AK42">
            <v>6</v>
          </cell>
          <cell r="AM42">
            <v>8</v>
          </cell>
          <cell r="AQ42">
            <v>24</v>
          </cell>
          <cell r="AS42">
            <v>3</v>
          </cell>
          <cell r="AT42">
            <v>2</v>
          </cell>
          <cell r="AU42">
            <v>1</v>
          </cell>
          <cell r="AV42">
            <v>12</v>
          </cell>
          <cell r="AY42">
            <v>11</v>
          </cell>
          <cell r="BB42">
            <v>4</v>
          </cell>
          <cell r="BD42">
            <v>3</v>
          </cell>
          <cell r="BE42">
            <v>44</v>
          </cell>
          <cell r="BF42">
            <v>11</v>
          </cell>
          <cell r="BG42">
            <v>1</v>
          </cell>
          <cell r="BI42">
            <v>1</v>
          </cell>
          <cell r="BN42">
            <v>15</v>
          </cell>
          <cell r="BO42">
            <v>2</v>
          </cell>
          <cell r="BQ42">
            <v>2</v>
          </cell>
          <cell r="BS42">
            <v>8</v>
          </cell>
          <cell r="BV42">
            <v>11</v>
          </cell>
          <cell r="BW42">
            <v>12</v>
          </cell>
          <cell r="BX42">
            <v>6</v>
          </cell>
          <cell r="BY42">
            <v>10</v>
          </cell>
          <cell r="CD42">
            <v>9</v>
          </cell>
          <cell r="CJ42">
            <v>8</v>
          </cell>
          <cell r="CL42">
            <v>2</v>
          </cell>
          <cell r="CM42">
            <v>1</v>
          </cell>
          <cell r="CN42">
            <v>13</v>
          </cell>
          <cell r="CO42">
            <v>7</v>
          </cell>
          <cell r="CP42">
            <v>5</v>
          </cell>
          <cell r="CY42">
            <v>4</v>
          </cell>
          <cell r="DF42">
            <v>3</v>
          </cell>
          <cell r="DJ42">
            <v>1</v>
          </cell>
          <cell r="DK42">
            <v>2</v>
          </cell>
          <cell r="DL42">
            <v>8</v>
          </cell>
          <cell r="DO42">
            <v>13</v>
          </cell>
          <cell r="DP42">
            <v>10</v>
          </cell>
          <cell r="DV42">
            <v>7</v>
          </cell>
          <cell r="DW42">
            <v>5</v>
          </cell>
          <cell r="DX42">
            <v>7</v>
          </cell>
          <cell r="DY42">
            <v>2</v>
          </cell>
          <cell r="DZ42">
            <v>8</v>
          </cell>
          <cell r="EB42">
            <v>11</v>
          </cell>
          <cell r="EC42">
            <v>2</v>
          </cell>
          <cell r="EE42">
            <v>8</v>
          </cell>
          <cell r="EF42">
            <v>7</v>
          </cell>
          <cell r="EH42">
            <v>4</v>
          </cell>
          <cell r="EI42">
            <v>13</v>
          </cell>
          <cell r="EK42">
            <v>7</v>
          </cell>
          <cell r="EL42">
            <v>8</v>
          </cell>
          <cell r="EM42">
            <v>1</v>
          </cell>
          <cell r="EN42">
            <v>11</v>
          </cell>
          <cell r="EO42">
            <v>17</v>
          </cell>
          <cell r="EP42">
            <v>6</v>
          </cell>
          <cell r="EQ42">
            <v>536</v>
          </cell>
        </row>
        <row r="43">
          <cell r="A43" t="str">
            <v>62</v>
          </cell>
          <cell r="C43">
            <v>16</v>
          </cell>
          <cell r="D43">
            <v>4</v>
          </cell>
          <cell r="E43">
            <v>1</v>
          </cell>
          <cell r="G43">
            <v>1</v>
          </cell>
          <cell r="I43">
            <v>1</v>
          </cell>
          <cell r="K43">
            <v>1</v>
          </cell>
          <cell r="L43">
            <v>4</v>
          </cell>
          <cell r="O43">
            <v>3</v>
          </cell>
          <cell r="R43">
            <v>1</v>
          </cell>
          <cell r="S43">
            <v>2</v>
          </cell>
          <cell r="V43">
            <v>6</v>
          </cell>
          <cell r="X43">
            <v>2</v>
          </cell>
          <cell r="Z43">
            <v>1</v>
          </cell>
          <cell r="AA43">
            <v>6</v>
          </cell>
          <cell r="AC43">
            <v>5</v>
          </cell>
          <cell r="AD43">
            <v>2</v>
          </cell>
          <cell r="AF43">
            <v>7</v>
          </cell>
          <cell r="AG43">
            <v>5</v>
          </cell>
          <cell r="AH43">
            <v>3</v>
          </cell>
          <cell r="AI43">
            <v>5</v>
          </cell>
          <cell r="AK43">
            <v>2</v>
          </cell>
          <cell r="AM43">
            <v>7</v>
          </cell>
          <cell r="AQ43">
            <v>10</v>
          </cell>
          <cell r="AR43">
            <v>2</v>
          </cell>
          <cell r="AS43">
            <v>4</v>
          </cell>
          <cell r="AV43">
            <v>4</v>
          </cell>
          <cell r="AY43">
            <v>1</v>
          </cell>
          <cell r="AZ43">
            <v>4</v>
          </cell>
          <cell r="BB43">
            <v>7</v>
          </cell>
          <cell r="BE43">
            <v>47</v>
          </cell>
          <cell r="BF43">
            <v>8</v>
          </cell>
          <cell r="BN43">
            <v>11</v>
          </cell>
          <cell r="BO43">
            <v>1</v>
          </cell>
          <cell r="BS43">
            <v>5</v>
          </cell>
          <cell r="BU43">
            <v>2</v>
          </cell>
          <cell r="BV43">
            <v>6</v>
          </cell>
          <cell r="BW43">
            <v>15</v>
          </cell>
          <cell r="BX43">
            <v>1</v>
          </cell>
          <cell r="CD43">
            <v>8</v>
          </cell>
          <cell r="CJ43">
            <v>3</v>
          </cell>
          <cell r="CK43">
            <v>2</v>
          </cell>
          <cell r="CM43">
            <v>4</v>
          </cell>
          <cell r="CO43">
            <v>6</v>
          </cell>
          <cell r="CP43">
            <v>5</v>
          </cell>
          <cell r="CQ43">
            <v>3</v>
          </cell>
          <cell r="CT43">
            <v>7</v>
          </cell>
          <cell r="CY43">
            <v>4</v>
          </cell>
          <cell r="CZ43">
            <v>5</v>
          </cell>
          <cell r="DJ43">
            <v>14</v>
          </cell>
          <cell r="DK43">
            <v>5</v>
          </cell>
          <cell r="DL43">
            <v>7</v>
          </cell>
          <cell r="DM43">
            <v>5</v>
          </cell>
          <cell r="DO43">
            <v>7</v>
          </cell>
          <cell r="DP43">
            <v>2</v>
          </cell>
          <cell r="DT43">
            <v>5</v>
          </cell>
          <cell r="DW43">
            <v>1</v>
          </cell>
          <cell r="DX43">
            <v>9</v>
          </cell>
          <cell r="DY43">
            <v>11</v>
          </cell>
          <cell r="DZ43">
            <v>1</v>
          </cell>
          <cell r="EB43">
            <v>6</v>
          </cell>
          <cell r="EC43">
            <v>1</v>
          </cell>
          <cell r="EI43">
            <v>14</v>
          </cell>
          <cell r="EK43">
            <v>24</v>
          </cell>
          <cell r="EL43">
            <v>9</v>
          </cell>
          <cell r="EM43">
            <v>1</v>
          </cell>
          <cell r="EO43">
            <v>5</v>
          </cell>
          <cell r="EP43">
            <v>2</v>
          </cell>
          <cell r="EQ43">
            <v>389</v>
          </cell>
        </row>
        <row r="44">
          <cell r="A44" t="str">
            <v>63</v>
          </cell>
          <cell r="C44">
            <v>16</v>
          </cell>
          <cell r="D44">
            <v>5</v>
          </cell>
          <cell r="E44">
            <v>2</v>
          </cell>
          <cell r="F44">
            <v>5</v>
          </cell>
          <cell r="G44">
            <v>1</v>
          </cell>
          <cell r="I44">
            <v>5</v>
          </cell>
          <cell r="J44">
            <v>1</v>
          </cell>
          <cell r="K44">
            <v>1</v>
          </cell>
          <cell r="L44">
            <v>11</v>
          </cell>
          <cell r="M44">
            <v>7</v>
          </cell>
          <cell r="O44">
            <v>15</v>
          </cell>
          <cell r="R44">
            <v>10</v>
          </cell>
          <cell r="S44">
            <v>2</v>
          </cell>
          <cell r="T44">
            <v>7</v>
          </cell>
          <cell r="U44">
            <v>3</v>
          </cell>
          <cell r="W44">
            <v>5</v>
          </cell>
          <cell r="X44">
            <v>6</v>
          </cell>
          <cell r="Y44">
            <v>3</v>
          </cell>
          <cell r="Z44">
            <v>5</v>
          </cell>
          <cell r="AA44">
            <v>3</v>
          </cell>
          <cell r="AB44">
            <v>1</v>
          </cell>
          <cell r="AC44">
            <v>8</v>
          </cell>
          <cell r="AF44">
            <v>3</v>
          </cell>
          <cell r="AH44">
            <v>4</v>
          </cell>
          <cell r="AJ44">
            <v>3</v>
          </cell>
          <cell r="AM44">
            <v>18</v>
          </cell>
          <cell r="AQ44">
            <v>26</v>
          </cell>
          <cell r="AR44">
            <v>1</v>
          </cell>
          <cell r="AT44">
            <v>8</v>
          </cell>
          <cell r="AU44">
            <v>4</v>
          </cell>
          <cell r="AV44">
            <v>28</v>
          </cell>
          <cell r="AY44">
            <v>8</v>
          </cell>
          <cell r="BB44">
            <v>24</v>
          </cell>
          <cell r="BD44">
            <v>3</v>
          </cell>
          <cell r="BE44">
            <v>25</v>
          </cell>
          <cell r="BF44">
            <v>9</v>
          </cell>
          <cell r="BI44">
            <v>4</v>
          </cell>
          <cell r="BN44">
            <v>13</v>
          </cell>
          <cell r="BO44">
            <v>4</v>
          </cell>
          <cell r="BS44">
            <v>27</v>
          </cell>
          <cell r="BW44">
            <v>16</v>
          </cell>
          <cell r="BY44">
            <v>11</v>
          </cell>
          <cell r="CD44">
            <v>6</v>
          </cell>
          <cell r="CJ44">
            <v>11</v>
          </cell>
          <cell r="CK44">
            <v>2</v>
          </cell>
          <cell r="CM44">
            <v>3</v>
          </cell>
          <cell r="CN44">
            <v>23</v>
          </cell>
          <cell r="CO44">
            <v>2</v>
          </cell>
          <cell r="CP44">
            <v>3</v>
          </cell>
          <cell r="CQ44">
            <v>5</v>
          </cell>
          <cell r="CY44">
            <v>4</v>
          </cell>
          <cell r="DJ44">
            <v>2</v>
          </cell>
          <cell r="DK44">
            <v>1</v>
          </cell>
          <cell r="DL44">
            <v>7</v>
          </cell>
          <cell r="DO44">
            <v>1</v>
          </cell>
          <cell r="DP44">
            <v>15</v>
          </cell>
          <cell r="DS44">
            <v>1</v>
          </cell>
          <cell r="DV44">
            <v>5</v>
          </cell>
          <cell r="DX44">
            <v>4</v>
          </cell>
          <cell r="DY44">
            <v>1</v>
          </cell>
          <cell r="DZ44">
            <v>10</v>
          </cell>
          <cell r="EB44">
            <v>8</v>
          </cell>
          <cell r="EC44">
            <v>1</v>
          </cell>
          <cell r="EF44">
            <v>3</v>
          </cell>
          <cell r="EH44">
            <v>2</v>
          </cell>
          <cell r="EI44">
            <v>28</v>
          </cell>
          <cell r="EK44">
            <v>17</v>
          </cell>
          <cell r="EL44">
            <v>4</v>
          </cell>
          <cell r="EM44">
            <v>6</v>
          </cell>
          <cell r="EN44">
            <v>2</v>
          </cell>
          <cell r="EO44">
            <v>19</v>
          </cell>
          <cell r="EP44">
            <v>5</v>
          </cell>
          <cell r="EQ44">
            <v>562</v>
          </cell>
        </row>
        <row r="45">
          <cell r="A45" t="str">
            <v>64</v>
          </cell>
          <cell r="C45">
            <v>13</v>
          </cell>
          <cell r="E45">
            <v>1</v>
          </cell>
          <cell r="F45">
            <v>4</v>
          </cell>
          <cell r="G45">
            <v>2</v>
          </cell>
          <cell r="H45">
            <v>1</v>
          </cell>
          <cell r="I45">
            <v>1</v>
          </cell>
          <cell r="J45">
            <v>1</v>
          </cell>
          <cell r="L45">
            <v>2</v>
          </cell>
          <cell r="O45">
            <v>10</v>
          </cell>
          <cell r="R45">
            <v>8</v>
          </cell>
          <cell r="T45">
            <v>4</v>
          </cell>
          <cell r="V45">
            <v>2</v>
          </cell>
          <cell r="W45">
            <v>2</v>
          </cell>
          <cell r="X45">
            <v>8</v>
          </cell>
          <cell r="Z45">
            <v>4</v>
          </cell>
          <cell r="AB45">
            <v>2</v>
          </cell>
          <cell r="AC45">
            <v>2</v>
          </cell>
          <cell r="AF45">
            <v>5</v>
          </cell>
          <cell r="AG45">
            <v>1</v>
          </cell>
          <cell r="AH45">
            <v>6</v>
          </cell>
          <cell r="AI45">
            <v>3</v>
          </cell>
          <cell r="AK45">
            <v>4</v>
          </cell>
          <cell r="AM45">
            <v>6</v>
          </cell>
          <cell r="AQ45">
            <v>1</v>
          </cell>
          <cell r="AR45">
            <v>6</v>
          </cell>
          <cell r="AS45">
            <v>5</v>
          </cell>
          <cell r="AT45">
            <v>1</v>
          </cell>
          <cell r="AU45">
            <v>1</v>
          </cell>
          <cell r="AV45">
            <v>12</v>
          </cell>
          <cell r="BB45">
            <v>7</v>
          </cell>
          <cell r="BD45">
            <v>2</v>
          </cell>
          <cell r="BE45">
            <v>8</v>
          </cell>
          <cell r="BF45">
            <v>13</v>
          </cell>
          <cell r="BJ45">
            <v>3</v>
          </cell>
          <cell r="BN45">
            <v>3</v>
          </cell>
          <cell r="BS45">
            <v>9</v>
          </cell>
          <cell r="BU45">
            <v>1</v>
          </cell>
          <cell r="BW45">
            <v>7</v>
          </cell>
          <cell r="BY45">
            <v>3</v>
          </cell>
          <cell r="CA45">
            <v>2</v>
          </cell>
          <cell r="CD45">
            <v>5</v>
          </cell>
          <cell r="CI45">
            <v>4</v>
          </cell>
          <cell r="CJ45">
            <v>11</v>
          </cell>
          <cell r="CK45">
            <v>10</v>
          </cell>
          <cell r="CN45">
            <v>12</v>
          </cell>
          <cell r="CO45">
            <v>4</v>
          </cell>
          <cell r="CP45">
            <v>2</v>
          </cell>
          <cell r="CQ45">
            <v>1</v>
          </cell>
          <cell r="DJ45">
            <v>2</v>
          </cell>
          <cell r="DK45">
            <v>3</v>
          </cell>
          <cell r="DL45">
            <v>6</v>
          </cell>
          <cell r="DO45">
            <v>9</v>
          </cell>
          <cell r="DP45">
            <v>6</v>
          </cell>
          <cell r="DX45">
            <v>3</v>
          </cell>
          <cell r="DZ45">
            <v>1</v>
          </cell>
          <cell r="EB45">
            <v>14</v>
          </cell>
          <cell r="EI45">
            <v>16</v>
          </cell>
          <cell r="EK45">
            <v>1</v>
          </cell>
          <cell r="EL45">
            <v>9</v>
          </cell>
          <cell r="EM45">
            <v>3</v>
          </cell>
          <cell r="EP45">
            <v>1</v>
          </cell>
          <cell r="EQ45">
            <v>299</v>
          </cell>
        </row>
        <row r="46">
          <cell r="A46" t="str">
            <v>65</v>
          </cell>
          <cell r="C46">
            <v>20</v>
          </cell>
          <cell r="G46">
            <v>3</v>
          </cell>
          <cell r="H46">
            <v>1</v>
          </cell>
          <cell r="I46">
            <v>1</v>
          </cell>
          <cell r="O46">
            <v>15</v>
          </cell>
          <cell r="R46">
            <v>2</v>
          </cell>
          <cell r="V46">
            <v>1</v>
          </cell>
          <cell r="X46">
            <v>3</v>
          </cell>
          <cell r="Z46">
            <v>3</v>
          </cell>
          <cell r="AB46">
            <v>3</v>
          </cell>
          <cell r="AC46">
            <v>6</v>
          </cell>
          <cell r="AF46">
            <v>1</v>
          </cell>
          <cell r="AG46">
            <v>1</v>
          </cell>
          <cell r="AH46">
            <v>4</v>
          </cell>
          <cell r="AK46">
            <v>6</v>
          </cell>
          <cell r="AM46">
            <v>7</v>
          </cell>
          <cell r="AR46">
            <v>1</v>
          </cell>
          <cell r="AS46">
            <v>1</v>
          </cell>
          <cell r="AV46">
            <v>8</v>
          </cell>
          <cell r="AW46">
            <v>2</v>
          </cell>
          <cell r="BB46">
            <v>1</v>
          </cell>
          <cell r="BE46">
            <v>6</v>
          </cell>
          <cell r="BF46">
            <v>17</v>
          </cell>
          <cell r="BJ46">
            <v>1</v>
          </cell>
          <cell r="BN46">
            <v>1</v>
          </cell>
          <cell r="BS46">
            <v>8</v>
          </cell>
          <cell r="BV46">
            <v>1</v>
          </cell>
          <cell r="BW46">
            <v>4</v>
          </cell>
          <cell r="BY46">
            <v>3</v>
          </cell>
          <cell r="CD46">
            <v>2</v>
          </cell>
          <cell r="CI46">
            <v>5</v>
          </cell>
          <cell r="CJ46">
            <v>26</v>
          </cell>
          <cell r="CK46">
            <v>24</v>
          </cell>
          <cell r="CN46">
            <v>14</v>
          </cell>
          <cell r="CO46">
            <v>2</v>
          </cell>
          <cell r="CP46">
            <v>3</v>
          </cell>
          <cell r="CQ46">
            <v>2</v>
          </cell>
          <cell r="CX46">
            <v>2</v>
          </cell>
          <cell r="DL46">
            <v>3</v>
          </cell>
          <cell r="DO46">
            <v>2</v>
          </cell>
          <cell r="DP46">
            <v>6</v>
          </cell>
          <cell r="DX46">
            <v>2</v>
          </cell>
          <cell r="DZ46">
            <v>1</v>
          </cell>
          <cell r="EB46">
            <v>14</v>
          </cell>
          <cell r="EI46">
            <v>16</v>
          </cell>
          <cell r="EM46">
            <v>5</v>
          </cell>
          <cell r="EP46">
            <v>4</v>
          </cell>
          <cell r="EQ46">
            <v>264</v>
          </cell>
        </row>
        <row r="47">
          <cell r="A47" t="str">
            <v>66</v>
          </cell>
          <cell r="C47">
            <v>1</v>
          </cell>
          <cell r="F47">
            <v>7</v>
          </cell>
          <cell r="G47">
            <v>3</v>
          </cell>
          <cell r="I47">
            <v>3</v>
          </cell>
          <cell r="J47">
            <v>2</v>
          </cell>
          <cell r="L47">
            <v>1</v>
          </cell>
          <cell r="O47">
            <v>10</v>
          </cell>
          <cell r="R47">
            <v>1</v>
          </cell>
          <cell r="T47">
            <v>5</v>
          </cell>
          <cell r="V47">
            <v>1</v>
          </cell>
          <cell r="W47">
            <v>1</v>
          </cell>
          <cell r="X47">
            <v>5</v>
          </cell>
          <cell r="AA47">
            <v>1</v>
          </cell>
          <cell r="AB47">
            <v>1</v>
          </cell>
          <cell r="AC47">
            <v>8</v>
          </cell>
          <cell r="AH47">
            <v>10</v>
          </cell>
          <cell r="AI47">
            <v>1</v>
          </cell>
          <cell r="AK47">
            <v>2</v>
          </cell>
          <cell r="AM47">
            <v>8</v>
          </cell>
          <cell r="AV47">
            <v>12</v>
          </cell>
          <cell r="BB47">
            <v>2</v>
          </cell>
          <cell r="BD47">
            <v>3</v>
          </cell>
          <cell r="BE47">
            <v>7</v>
          </cell>
          <cell r="BF47">
            <v>5</v>
          </cell>
          <cell r="BJ47">
            <v>1</v>
          </cell>
          <cell r="BS47">
            <v>8</v>
          </cell>
          <cell r="BW47">
            <v>5</v>
          </cell>
          <cell r="BY47">
            <v>6</v>
          </cell>
          <cell r="CD47">
            <v>4</v>
          </cell>
          <cell r="CH47">
            <v>2</v>
          </cell>
          <cell r="CJ47">
            <v>14</v>
          </cell>
          <cell r="CK47">
            <v>12</v>
          </cell>
          <cell r="CN47">
            <v>10</v>
          </cell>
          <cell r="CO47">
            <v>2</v>
          </cell>
          <cell r="DJ47">
            <v>1</v>
          </cell>
          <cell r="DK47">
            <v>2</v>
          </cell>
          <cell r="DL47">
            <v>8</v>
          </cell>
          <cell r="DP47">
            <v>4</v>
          </cell>
          <cell r="DX47">
            <v>6</v>
          </cell>
          <cell r="DZ47">
            <v>1</v>
          </cell>
          <cell r="EB47">
            <v>5</v>
          </cell>
          <cell r="EI47">
            <v>13</v>
          </cell>
          <cell r="EK47">
            <v>1</v>
          </cell>
          <cell r="EM47">
            <v>5</v>
          </cell>
          <cell r="EQ47">
            <v>210</v>
          </cell>
        </row>
        <row r="48">
          <cell r="A48" t="str">
            <v>67</v>
          </cell>
          <cell r="C48">
            <v>12</v>
          </cell>
          <cell r="F48">
            <v>2</v>
          </cell>
          <cell r="G48">
            <v>2</v>
          </cell>
          <cell r="H48">
            <v>2</v>
          </cell>
          <cell r="L48">
            <v>4</v>
          </cell>
          <cell r="O48">
            <v>6</v>
          </cell>
          <cell r="R48">
            <v>1</v>
          </cell>
          <cell r="T48">
            <v>7</v>
          </cell>
          <cell r="X48">
            <v>3</v>
          </cell>
          <cell r="AA48">
            <v>3</v>
          </cell>
          <cell r="AC48">
            <v>3</v>
          </cell>
          <cell r="AG48">
            <v>2</v>
          </cell>
          <cell r="AH48">
            <v>5</v>
          </cell>
          <cell r="AM48">
            <v>2</v>
          </cell>
          <cell r="AR48">
            <v>3</v>
          </cell>
          <cell r="AS48">
            <v>2</v>
          </cell>
          <cell r="AT48">
            <v>1</v>
          </cell>
          <cell r="AV48">
            <v>8</v>
          </cell>
          <cell r="BD48">
            <v>3</v>
          </cell>
          <cell r="BE48">
            <v>8</v>
          </cell>
          <cell r="BF48">
            <v>23</v>
          </cell>
          <cell r="BJ48">
            <v>1</v>
          </cell>
          <cell r="BR48">
            <v>1</v>
          </cell>
          <cell r="BS48">
            <v>11</v>
          </cell>
          <cell r="BT48">
            <v>1</v>
          </cell>
          <cell r="BW48">
            <v>1</v>
          </cell>
          <cell r="BY48">
            <v>3</v>
          </cell>
          <cell r="CC48">
            <v>1</v>
          </cell>
          <cell r="CD48">
            <v>1</v>
          </cell>
          <cell r="CH48">
            <v>1</v>
          </cell>
          <cell r="CJ48">
            <v>14</v>
          </cell>
          <cell r="CK48">
            <v>2</v>
          </cell>
          <cell r="CN48">
            <v>5</v>
          </cell>
          <cell r="CO48">
            <v>1</v>
          </cell>
          <cell r="CQ48">
            <v>1</v>
          </cell>
          <cell r="CX48">
            <v>1</v>
          </cell>
          <cell r="DJ48">
            <v>4</v>
          </cell>
          <cell r="DK48">
            <v>3</v>
          </cell>
          <cell r="DL48">
            <v>2</v>
          </cell>
          <cell r="DN48">
            <v>1</v>
          </cell>
          <cell r="DO48">
            <v>1</v>
          </cell>
          <cell r="DP48">
            <v>6</v>
          </cell>
          <cell r="DX48">
            <v>3</v>
          </cell>
          <cell r="EB48">
            <v>2</v>
          </cell>
          <cell r="EF48">
            <v>1</v>
          </cell>
          <cell r="EI48">
            <v>11</v>
          </cell>
          <cell r="EM48">
            <v>5</v>
          </cell>
          <cell r="EQ48">
            <v>186</v>
          </cell>
        </row>
        <row r="49">
          <cell r="A49" t="str">
            <v>68</v>
          </cell>
          <cell r="C49">
            <v>3</v>
          </cell>
          <cell r="F49">
            <v>1</v>
          </cell>
          <cell r="G49">
            <v>1</v>
          </cell>
          <cell r="H49">
            <v>1</v>
          </cell>
          <cell r="J49">
            <v>4</v>
          </cell>
          <cell r="L49">
            <v>1</v>
          </cell>
          <cell r="O49">
            <v>10</v>
          </cell>
          <cell r="R49">
            <v>1</v>
          </cell>
          <cell r="T49">
            <v>6</v>
          </cell>
          <cell r="X49">
            <v>6</v>
          </cell>
          <cell r="AC49">
            <v>1</v>
          </cell>
          <cell r="AG49">
            <v>1</v>
          </cell>
          <cell r="AH49">
            <v>4</v>
          </cell>
          <cell r="AI49">
            <v>2</v>
          </cell>
          <cell r="AR49">
            <v>3</v>
          </cell>
          <cell r="AS49">
            <v>4</v>
          </cell>
          <cell r="AT49">
            <v>3</v>
          </cell>
          <cell r="AU49">
            <v>3</v>
          </cell>
          <cell r="AV49">
            <v>4</v>
          </cell>
          <cell r="BE49">
            <v>21</v>
          </cell>
          <cell r="BF49">
            <v>2</v>
          </cell>
          <cell r="BN49">
            <v>1</v>
          </cell>
          <cell r="BS49">
            <v>1</v>
          </cell>
          <cell r="BV49">
            <v>1</v>
          </cell>
          <cell r="BW49">
            <v>3</v>
          </cell>
          <cell r="BY49">
            <v>1</v>
          </cell>
          <cell r="CC49">
            <v>1</v>
          </cell>
          <cell r="CD49">
            <v>1</v>
          </cell>
          <cell r="CJ49">
            <v>8</v>
          </cell>
          <cell r="CK49">
            <v>2</v>
          </cell>
          <cell r="CN49">
            <v>4</v>
          </cell>
          <cell r="CO49">
            <v>2</v>
          </cell>
          <cell r="CT49">
            <v>1</v>
          </cell>
          <cell r="DJ49">
            <v>1</v>
          </cell>
          <cell r="DK49">
            <v>1</v>
          </cell>
          <cell r="DL49">
            <v>1</v>
          </cell>
          <cell r="DO49">
            <v>5</v>
          </cell>
          <cell r="DP49">
            <v>2</v>
          </cell>
          <cell r="EB49">
            <v>2</v>
          </cell>
          <cell r="EF49">
            <v>1</v>
          </cell>
          <cell r="EI49">
            <v>7</v>
          </cell>
          <cell r="EK49">
            <v>15</v>
          </cell>
          <cell r="EM49">
            <v>4</v>
          </cell>
          <cell r="EQ49">
            <v>147</v>
          </cell>
        </row>
        <row r="50">
          <cell r="A50" t="str">
            <v>69</v>
          </cell>
          <cell r="C50">
            <v>12</v>
          </cell>
          <cell r="F50">
            <v>5</v>
          </cell>
          <cell r="G50">
            <v>4</v>
          </cell>
          <cell r="L50">
            <v>2</v>
          </cell>
          <cell r="O50">
            <v>12</v>
          </cell>
          <cell r="W50">
            <v>1</v>
          </cell>
          <cell r="X50">
            <v>5</v>
          </cell>
          <cell r="AB50">
            <v>3</v>
          </cell>
          <cell r="AH50">
            <v>2</v>
          </cell>
          <cell r="AM50">
            <v>3</v>
          </cell>
          <cell r="AV50">
            <v>4</v>
          </cell>
          <cell r="AW50">
            <v>1</v>
          </cell>
          <cell r="BE50">
            <v>3</v>
          </cell>
          <cell r="BF50">
            <v>3</v>
          </cell>
          <cell r="BR50">
            <v>3</v>
          </cell>
          <cell r="BS50">
            <v>3</v>
          </cell>
          <cell r="BY50">
            <v>2</v>
          </cell>
          <cell r="CA50">
            <v>1</v>
          </cell>
          <cell r="CI50">
            <v>1</v>
          </cell>
          <cell r="CJ50">
            <v>8</v>
          </cell>
          <cell r="CK50">
            <v>1</v>
          </cell>
          <cell r="CL50">
            <v>1</v>
          </cell>
          <cell r="CM50">
            <v>4</v>
          </cell>
          <cell r="CN50">
            <v>3</v>
          </cell>
          <cell r="CO50">
            <v>1</v>
          </cell>
          <cell r="CP50">
            <v>3</v>
          </cell>
          <cell r="DL50">
            <v>2</v>
          </cell>
          <cell r="DP50">
            <v>3</v>
          </cell>
          <cell r="DX50">
            <v>3</v>
          </cell>
          <cell r="DZ50">
            <v>2</v>
          </cell>
          <cell r="EB50">
            <v>8</v>
          </cell>
          <cell r="EH50">
            <v>2</v>
          </cell>
          <cell r="EI50">
            <v>3</v>
          </cell>
          <cell r="EM50">
            <v>2</v>
          </cell>
          <cell r="EQ50">
            <v>116</v>
          </cell>
        </row>
        <row r="51">
          <cell r="A51" t="str">
            <v>70</v>
          </cell>
          <cell r="C51">
            <v>10</v>
          </cell>
          <cell r="F51">
            <v>6</v>
          </cell>
          <cell r="H51">
            <v>1</v>
          </cell>
          <cell r="I51">
            <v>1</v>
          </cell>
          <cell r="O51">
            <v>8</v>
          </cell>
          <cell r="T51">
            <v>1</v>
          </cell>
          <cell r="W51">
            <v>1</v>
          </cell>
          <cell r="X51">
            <v>4</v>
          </cell>
          <cell r="Z51">
            <v>3</v>
          </cell>
          <cell r="AC51">
            <v>4</v>
          </cell>
          <cell r="AG51">
            <v>2</v>
          </cell>
          <cell r="AH51">
            <v>5</v>
          </cell>
          <cell r="AK51">
            <v>1</v>
          </cell>
          <cell r="AM51">
            <v>2</v>
          </cell>
          <cell r="AN51">
            <v>3</v>
          </cell>
          <cell r="AR51">
            <v>3</v>
          </cell>
          <cell r="AV51">
            <v>4</v>
          </cell>
          <cell r="AX51">
            <v>8</v>
          </cell>
          <cell r="BB51">
            <v>1</v>
          </cell>
          <cell r="BE51">
            <v>5</v>
          </cell>
          <cell r="BF51">
            <v>1</v>
          </cell>
          <cell r="BG51">
            <v>8</v>
          </cell>
          <cell r="BJ51">
            <v>3</v>
          </cell>
          <cell r="BS51">
            <v>2</v>
          </cell>
          <cell r="BT51">
            <v>5</v>
          </cell>
          <cell r="BV51">
            <v>2</v>
          </cell>
          <cell r="BW51">
            <v>6</v>
          </cell>
          <cell r="BY51">
            <v>2</v>
          </cell>
          <cell r="CI51">
            <v>9</v>
          </cell>
          <cell r="CL51">
            <v>11</v>
          </cell>
          <cell r="CM51">
            <v>6</v>
          </cell>
          <cell r="CN51">
            <v>1</v>
          </cell>
          <cell r="CO51">
            <v>6</v>
          </cell>
          <cell r="CP51">
            <v>6</v>
          </cell>
          <cell r="CQ51">
            <v>3</v>
          </cell>
          <cell r="CS51">
            <v>1</v>
          </cell>
          <cell r="DJ51">
            <v>1</v>
          </cell>
          <cell r="DO51">
            <v>3</v>
          </cell>
          <cell r="DQ51">
            <v>3</v>
          </cell>
          <cell r="DX51">
            <v>6</v>
          </cell>
          <cell r="DZ51">
            <v>2</v>
          </cell>
          <cell r="EB51">
            <v>4</v>
          </cell>
          <cell r="ED51">
            <v>1</v>
          </cell>
          <cell r="EH51">
            <v>6</v>
          </cell>
          <cell r="EM51">
            <v>1</v>
          </cell>
          <cell r="EQ51">
            <v>172</v>
          </cell>
        </row>
        <row r="52">
          <cell r="A52" t="str">
            <v>71</v>
          </cell>
          <cell r="B52">
            <v>1</v>
          </cell>
          <cell r="C52">
            <v>6</v>
          </cell>
          <cell r="F52">
            <v>1</v>
          </cell>
          <cell r="H52">
            <v>1</v>
          </cell>
          <cell r="I52">
            <v>1</v>
          </cell>
          <cell r="J52">
            <v>3</v>
          </cell>
          <cell r="L52">
            <v>1</v>
          </cell>
          <cell r="O52">
            <v>2</v>
          </cell>
          <cell r="P52">
            <v>10</v>
          </cell>
          <cell r="Z52">
            <v>1</v>
          </cell>
          <cell r="AA52">
            <v>1</v>
          </cell>
          <cell r="AC52">
            <v>2</v>
          </cell>
          <cell r="AF52">
            <v>1</v>
          </cell>
          <cell r="AH52">
            <v>5</v>
          </cell>
          <cell r="AK52">
            <v>1</v>
          </cell>
          <cell r="AN52">
            <v>1</v>
          </cell>
          <cell r="AO52">
            <v>4</v>
          </cell>
          <cell r="AR52">
            <v>2</v>
          </cell>
          <cell r="AT52">
            <v>1</v>
          </cell>
          <cell r="AX52">
            <v>6</v>
          </cell>
          <cell r="BB52">
            <v>1</v>
          </cell>
          <cell r="BE52">
            <v>9</v>
          </cell>
          <cell r="BF52">
            <v>1</v>
          </cell>
          <cell r="BG52">
            <v>4</v>
          </cell>
          <cell r="BH52">
            <v>4</v>
          </cell>
          <cell r="BJ52">
            <v>1</v>
          </cell>
          <cell r="BL52">
            <v>3</v>
          </cell>
          <cell r="BM52">
            <v>2</v>
          </cell>
          <cell r="BO52">
            <v>1</v>
          </cell>
          <cell r="BT52">
            <v>4</v>
          </cell>
          <cell r="BV52">
            <v>2</v>
          </cell>
          <cell r="BW52">
            <v>1</v>
          </cell>
          <cell r="BY52">
            <v>6</v>
          </cell>
          <cell r="CE52">
            <v>2</v>
          </cell>
          <cell r="CF52">
            <v>6</v>
          </cell>
          <cell r="CG52">
            <v>9</v>
          </cell>
          <cell r="CH52">
            <v>9</v>
          </cell>
          <cell r="CI52">
            <v>2</v>
          </cell>
          <cell r="CK52">
            <v>1</v>
          </cell>
          <cell r="CL52">
            <v>10</v>
          </cell>
          <cell r="CM52">
            <v>2</v>
          </cell>
          <cell r="CO52">
            <v>2</v>
          </cell>
          <cell r="CP52">
            <v>5</v>
          </cell>
          <cell r="DL52">
            <v>3</v>
          </cell>
          <cell r="DP52">
            <v>1</v>
          </cell>
          <cell r="DQ52">
            <v>3</v>
          </cell>
          <cell r="DX52">
            <v>1</v>
          </cell>
          <cell r="DZ52">
            <v>1</v>
          </cell>
          <cell r="EB52">
            <v>4</v>
          </cell>
          <cell r="EC52">
            <v>1</v>
          </cell>
          <cell r="EF52">
            <v>3</v>
          </cell>
          <cell r="EG52">
            <v>1</v>
          </cell>
          <cell r="EH52">
            <v>3</v>
          </cell>
          <cell r="EI52">
            <v>8</v>
          </cell>
          <cell r="EO52">
            <v>2</v>
          </cell>
          <cell r="EP52">
            <v>3</v>
          </cell>
          <cell r="EQ52">
            <v>172</v>
          </cell>
        </row>
        <row r="53">
          <cell r="A53" t="str">
            <v>72</v>
          </cell>
          <cell r="K53">
            <v>2</v>
          </cell>
          <cell r="O53">
            <v>1</v>
          </cell>
          <cell r="AF53">
            <v>1</v>
          </cell>
          <cell r="AN53">
            <v>1</v>
          </cell>
          <cell r="AV53">
            <v>1</v>
          </cell>
          <cell r="BE53">
            <v>1</v>
          </cell>
          <cell r="BF53">
            <v>1</v>
          </cell>
          <cell r="BH53">
            <v>1</v>
          </cell>
          <cell r="BV53">
            <v>1</v>
          </cell>
          <cell r="BW53">
            <v>3</v>
          </cell>
          <cell r="CE53">
            <v>2</v>
          </cell>
          <cell r="CJ53">
            <v>2</v>
          </cell>
          <cell r="CM53">
            <v>1</v>
          </cell>
          <cell r="CN53">
            <v>2</v>
          </cell>
          <cell r="CX53">
            <v>1</v>
          </cell>
          <cell r="EB53">
            <v>3</v>
          </cell>
          <cell r="EQ53">
            <v>24</v>
          </cell>
        </row>
        <row r="54">
          <cell r="A54" t="str">
            <v>73</v>
          </cell>
          <cell r="C54">
            <v>1</v>
          </cell>
          <cell r="H54">
            <v>1</v>
          </cell>
          <cell r="P54">
            <v>1</v>
          </cell>
          <cell r="T54">
            <v>1</v>
          </cell>
          <cell r="AG54">
            <v>8</v>
          </cell>
          <cell r="AR54">
            <v>1</v>
          </cell>
          <cell r="BH54">
            <v>1</v>
          </cell>
          <cell r="BT54">
            <v>2</v>
          </cell>
          <cell r="BY54">
            <v>1</v>
          </cell>
          <cell r="DJ54">
            <v>2</v>
          </cell>
          <cell r="DK54">
            <v>3</v>
          </cell>
          <cell r="DQ54">
            <v>4</v>
          </cell>
          <cell r="EH54">
            <v>1</v>
          </cell>
          <cell r="EQ54">
            <v>27</v>
          </cell>
        </row>
        <row r="55">
          <cell r="A55" t="str">
            <v>74</v>
          </cell>
          <cell r="C55">
            <v>10</v>
          </cell>
          <cell r="F55">
            <v>1</v>
          </cell>
          <cell r="H55">
            <v>2</v>
          </cell>
          <cell r="I55">
            <v>1</v>
          </cell>
          <cell r="J55">
            <v>1</v>
          </cell>
          <cell r="L55">
            <v>3</v>
          </cell>
          <cell r="O55">
            <v>6</v>
          </cell>
          <cell r="T55">
            <v>3</v>
          </cell>
          <cell r="X55">
            <v>6</v>
          </cell>
          <cell r="AA55">
            <v>3</v>
          </cell>
          <cell r="AC55">
            <v>3</v>
          </cell>
          <cell r="AH55">
            <v>5</v>
          </cell>
          <cell r="AK55">
            <v>1</v>
          </cell>
          <cell r="AM55">
            <v>6</v>
          </cell>
          <cell r="AR55">
            <v>3</v>
          </cell>
          <cell r="AU55">
            <v>1</v>
          </cell>
          <cell r="AW55">
            <v>7</v>
          </cell>
          <cell r="BB55">
            <v>1</v>
          </cell>
          <cell r="BD55">
            <v>1</v>
          </cell>
          <cell r="BE55">
            <v>5</v>
          </cell>
          <cell r="BF55">
            <v>7</v>
          </cell>
          <cell r="BO55">
            <v>1</v>
          </cell>
          <cell r="BR55">
            <v>10</v>
          </cell>
          <cell r="BS55">
            <v>1</v>
          </cell>
          <cell r="BW55">
            <v>3</v>
          </cell>
          <cell r="BY55">
            <v>4</v>
          </cell>
          <cell r="CD55">
            <v>5</v>
          </cell>
          <cell r="CI55">
            <v>3</v>
          </cell>
          <cell r="CM55">
            <v>5</v>
          </cell>
          <cell r="CN55">
            <v>7</v>
          </cell>
          <cell r="CO55">
            <v>3</v>
          </cell>
          <cell r="CP55">
            <v>1</v>
          </cell>
          <cell r="DJ55">
            <v>1</v>
          </cell>
          <cell r="DK55">
            <v>1</v>
          </cell>
          <cell r="DL55">
            <v>6</v>
          </cell>
          <cell r="DO55">
            <v>1</v>
          </cell>
          <cell r="DQ55">
            <v>7</v>
          </cell>
          <cell r="DS55">
            <v>1</v>
          </cell>
          <cell r="DX55">
            <v>6</v>
          </cell>
          <cell r="DZ55">
            <v>4</v>
          </cell>
          <cell r="EB55">
            <v>7</v>
          </cell>
          <cell r="EF55">
            <v>3</v>
          </cell>
          <cell r="EI55">
            <v>8</v>
          </cell>
          <cell r="EO55">
            <v>1</v>
          </cell>
          <cell r="EP55">
            <v>1</v>
          </cell>
          <cell r="EQ55">
            <v>166</v>
          </cell>
        </row>
        <row r="56">
          <cell r="A56" t="str">
            <v>76</v>
          </cell>
          <cell r="BE56">
            <v>3</v>
          </cell>
          <cell r="EB56">
            <v>14</v>
          </cell>
          <cell r="EQ56">
            <v>17</v>
          </cell>
        </row>
        <row r="57">
          <cell r="A57" t="str">
            <v>77</v>
          </cell>
          <cell r="EB57">
            <v>16</v>
          </cell>
          <cell r="EQ57">
            <v>16</v>
          </cell>
        </row>
        <row r="58">
          <cell r="A58" t="str">
            <v>85</v>
          </cell>
          <cell r="C58">
            <v>7</v>
          </cell>
          <cell r="F58">
            <v>3</v>
          </cell>
          <cell r="G58">
            <v>6</v>
          </cell>
          <cell r="I58">
            <v>1</v>
          </cell>
          <cell r="L58">
            <v>3</v>
          </cell>
          <cell r="O58">
            <v>4</v>
          </cell>
          <cell r="X58">
            <v>2</v>
          </cell>
          <cell r="AB58">
            <v>6</v>
          </cell>
          <cell r="AH58">
            <v>2</v>
          </cell>
          <cell r="AM58">
            <v>5</v>
          </cell>
          <cell r="AW58">
            <v>12</v>
          </cell>
          <cell r="BB58">
            <v>7</v>
          </cell>
          <cell r="BE58">
            <v>5</v>
          </cell>
          <cell r="BF58">
            <v>6</v>
          </cell>
          <cell r="BR58">
            <v>14</v>
          </cell>
          <cell r="BW58">
            <v>5</v>
          </cell>
          <cell r="CI58">
            <v>7</v>
          </cell>
          <cell r="CN58">
            <v>15</v>
          </cell>
          <cell r="DL58">
            <v>3</v>
          </cell>
          <cell r="DO58">
            <v>6</v>
          </cell>
          <cell r="DP58">
            <v>3</v>
          </cell>
          <cell r="DX58">
            <v>2</v>
          </cell>
          <cell r="EB58">
            <v>4</v>
          </cell>
          <cell r="EI58">
            <v>5</v>
          </cell>
          <cell r="EM58">
            <v>4</v>
          </cell>
          <cell r="EQ58">
            <v>137</v>
          </cell>
        </row>
        <row r="59">
          <cell r="A59" t="str">
            <v>86</v>
          </cell>
          <cell r="C59">
            <v>9</v>
          </cell>
          <cell r="F59">
            <v>6</v>
          </cell>
          <cell r="G59">
            <v>4</v>
          </cell>
          <cell r="L59">
            <v>5</v>
          </cell>
          <cell r="O59">
            <v>9</v>
          </cell>
          <cell r="X59">
            <v>10</v>
          </cell>
          <cell r="AB59">
            <v>8</v>
          </cell>
          <cell r="AH59">
            <v>8</v>
          </cell>
          <cell r="AM59">
            <v>5</v>
          </cell>
          <cell r="AW59">
            <v>21</v>
          </cell>
          <cell r="BB59">
            <v>5</v>
          </cell>
          <cell r="BD59">
            <v>1</v>
          </cell>
          <cell r="BE59">
            <v>7</v>
          </cell>
          <cell r="BF59">
            <v>15</v>
          </cell>
          <cell r="BR59">
            <v>18</v>
          </cell>
          <cell r="BW59">
            <v>8</v>
          </cell>
          <cell r="CI59">
            <v>24</v>
          </cell>
          <cell r="CN59">
            <v>21</v>
          </cell>
          <cell r="DL59">
            <v>7</v>
          </cell>
          <cell r="DO59">
            <v>6</v>
          </cell>
          <cell r="DP59">
            <v>10</v>
          </cell>
          <cell r="DX59">
            <v>9</v>
          </cell>
          <cell r="EB59">
            <v>11</v>
          </cell>
          <cell r="EI59">
            <v>14</v>
          </cell>
          <cell r="EM59">
            <v>7</v>
          </cell>
          <cell r="EQ59">
            <v>248</v>
          </cell>
        </row>
        <row r="60">
          <cell r="A60" t="str">
            <v>87</v>
          </cell>
          <cell r="C60">
            <v>10</v>
          </cell>
          <cell r="F60">
            <v>6</v>
          </cell>
          <cell r="G60">
            <v>5</v>
          </cell>
          <cell r="L60">
            <v>6</v>
          </cell>
          <cell r="O60">
            <v>9</v>
          </cell>
          <cell r="X60">
            <v>3</v>
          </cell>
          <cell r="AB60">
            <v>5</v>
          </cell>
          <cell r="AH60">
            <v>3</v>
          </cell>
          <cell r="AM60">
            <v>8</v>
          </cell>
          <cell r="AW60">
            <v>13</v>
          </cell>
          <cell r="BB60">
            <v>3</v>
          </cell>
          <cell r="BE60">
            <v>10</v>
          </cell>
          <cell r="BF60">
            <v>9</v>
          </cell>
          <cell r="BR60">
            <v>14</v>
          </cell>
          <cell r="BW60">
            <v>8</v>
          </cell>
          <cell r="CI60">
            <v>22</v>
          </cell>
          <cell r="CN60">
            <v>19</v>
          </cell>
          <cell r="CQ60">
            <v>1</v>
          </cell>
          <cell r="DL60">
            <v>2</v>
          </cell>
          <cell r="DO60">
            <v>8</v>
          </cell>
          <cell r="DP60">
            <v>6</v>
          </cell>
          <cell r="DX60">
            <v>3</v>
          </cell>
          <cell r="EB60">
            <v>4</v>
          </cell>
          <cell r="EI60">
            <v>10</v>
          </cell>
          <cell r="EM60">
            <v>8</v>
          </cell>
          <cell r="EQ60">
            <v>195</v>
          </cell>
        </row>
        <row r="61">
          <cell r="A61" t="str">
            <v>Total général</v>
          </cell>
          <cell r="B61">
            <v>12</v>
          </cell>
          <cell r="C61">
            <v>691</v>
          </cell>
          <cell r="D61">
            <v>24</v>
          </cell>
          <cell r="E61">
            <v>9</v>
          </cell>
          <cell r="F61">
            <v>162</v>
          </cell>
          <cell r="G61">
            <v>134</v>
          </cell>
          <cell r="H61">
            <v>68</v>
          </cell>
          <cell r="I61">
            <v>102</v>
          </cell>
          <cell r="J61">
            <v>57</v>
          </cell>
          <cell r="K61">
            <v>26</v>
          </cell>
          <cell r="L61">
            <v>190</v>
          </cell>
          <cell r="M61">
            <v>21</v>
          </cell>
          <cell r="N61">
            <v>409</v>
          </cell>
          <cell r="O61">
            <v>127</v>
          </cell>
          <cell r="P61">
            <v>16</v>
          </cell>
          <cell r="Q61">
            <v>69</v>
          </cell>
          <cell r="R61">
            <v>15</v>
          </cell>
          <cell r="S61">
            <v>142</v>
          </cell>
          <cell r="T61">
            <v>7</v>
          </cell>
          <cell r="U61">
            <v>61</v>
          </cell>
          <cell r="V61">
            <v>56</v>
          </cell>
          <cell r="W61">
            <v>232</v>
          </cell>
          <cell r="X61">
            <v>8</v>
          </cell>
          <cell r="Y61">
            <v>122</v>
          </cell>
          <cell r="Z61">
            <v>116</v>
          </cell>
          <cell r="AA61">
            <v>70</v>
          </cell>
          <cell r="AB61">
            <v>201</v>
          </cell>
          <cell r="AC61">
            <v>10</v>
          </cell>
          <cell r="AD61">
            <v>10</v>
          </cell>
          <cell r="AE61">
            <v>63</v>
          </cell>
          <cell r="AF61">
            <v>46</v>
          </cell>
          <cell r="AG61">
            <v>263</v>
          </cell>
          <cell r="AH61">
            <v>11</v>
          </cell>
          <cell r="AI61">
            <v>21</v>
          </cell>
          <cell r="AJ61">
            <v>79</v>
          </cell>
          <cell r="AK61">
            <v>6</v>
          </cell>
          <cell r="AL61">
            <v>275</v>
          </cell>
          <cell r="AM61">
            <v>112</v>
          </cell>
          <cell r="AN61">
            <v>60</v>
          </cell>
          <cell r="AO61">
            <v>16</v>
          </cell>
          <cell r="AP61">
            <v>141</v>
          </cell>
          <cell r="AQ61">
            <v>89</v>
          </cell>
          <cell r="AR61">
            <v>70</v>
          </cell>
          <cell r="AS61">
            <v>68</v>
          </cell>
          <cell r="AT61">
            <v>104</v>
          </cell>
          <cell r="AU61">
            <v>338</v>
          </cell>
          <cell r="AV61">
            <v>105</v>
          </cell>
          <cell r="AW61">
            <v>138</v>
          </cell>
          <cell r="AX61">
            <v>30</v>
          </cell>
          <cell r="AY61">
            <v>12</v>
          </cell>
          <cell r="AZ61">
            <v>5</v>
          </cell>
          <cell r="BA61">
            <v>148</v>
          </cell>
          <cell r="BB61">
            <v>8</v>
          </cell>
          <cell r="BC61">
            <v>70</v>
          </cell>
          <cell r="BD61">
            <v>643</v>
          </cell>
          <cell r="BE61">
            <v>299</v>
          </cell>
          <cell r="BF61">
            <v>198</v>
          </cell>
          <cell r="BG61">
            <v>131</v>
          </cell>
          <cell r="BH61">
            <v>30</v>
          </cell>
          <cell r="BI61">
            <v>68</v>
          </cell>
          <cell r="BJ61">
            <v>1</v>
          </cell>
          <cell r="BK61">
            <v>5</v>
          </cell>
          <cell r="BL61">
            <v>17</v>
          </cell>
          <cell r="BM61">
            <v>125</v>
          </cell>
          <cell r="BN61">
            <v>94</v>
          </cell>
          <cell r="BO61">
            <v>8</v>
          </cell>
          <cell r="BP61">
            <v>134</v>
          </cell>
          <cell r="BQ61">
            <v>238</v>
          </cell>
          <cell r="BR61">
            <v>147</v>
          </cell>
          <cell r="BS61">
            <v>13</v>
          </cell>
          <cell r="BT61">
            <v>91</v>
          </cell>
          <cell r="BU61">
            <v>321</v>
          </cell>
          <cell r="BV61">
            <v>34</v>
          </cell>
          <cell r="BW61">
            <v>289</v>
          </cell>
          <cell r="BX61">
            <v>13</v>
          </cell>
          <cell r="BY61">
            <v>3</v>
          </cell>
          <cell r="BZ61">
            <v>14</v>
          </cell>
          <cell r="CA61">
            <v>180</v>
          </cell>
          <cell r="CB61">
            <v>296</v>
          </cell>
          <cell r="CC61">
            <v>265</v>
          </cell>
          <cell r="CD61">
            <v>377</v>
          </cell>
          <cell r="CE61">
            <v>190</v>
          </cell>
          <cell r="CF61">
            <v>175</v>
          </cell>
          <cell r="CG61">
            <v>138</v>
          </cell>
          <cell r="CH61">
            <v>139</v>
          </cell>
          <cell r="CI61">
            <v>231</v>
          </cell>
          <cell r="CJ61">
            <v>210</v>
          </cell>
          <cell r="CK61">
            <v>407</v>
          </cell>
          <cell r="CL61">
            <v>320</v>
          </cell>
          <cell r="CM61">
            <v>210</v>
          </cell>
          <cell r="CN61">
            <v>55</v>
          </cell>
          <cell r="CO61">
            <v>104</v>
          </cell>
          <cell r="CP61">
            <v>19</v>
          </cell>
          <cell r="CQ61">
            <v>39</v>
          </cell>
          <cell r="CR61">
            <v>56</v>
          </cell>
          <cell r="CS61">
            <v>14</v>
          </cell>
          <cell r="CT61">
            <v>11</v>
          </cell>
          <cell r="CU61">
            <v>51</v>
          </cell>
          <cell r="CV61">
            <v>74</v>
          </cell>
          <cell r="CW61">
            <v>6</v>
          </cell>
          <cell r="CX61">
            <v>10</v>
          </cell>
          <cell r="CY61">
            <v>2</v>
          </cell>
          <cell r="CZ61">
            <v>140</v>
          </cell>
          <cell r="DA61">
            <v>79</v>
          </cell>
          <cell r="DB61">
            <v>250</v>
          </cell>
          <cell r="DC61">
            <v>17</v>
          </cell>
          <cell r="DD61">
            <v>16</v>
          </cell>
          <cell r="DE61">
            <v>262</v>
          </cell>
          <cell r="DF61">
            <v>116</v>
          </cell>
          <cell r="DG61">
            <v>6</v>
          </cell>
          <cell r="DH61">
            <v>10</v>
          </cell>
          <cell r="DI61">
            <v>13</v>
          </cell>
          <cell r="DJ61">
            <v>7</v>
          </cell>
          <cell r="DK61">
            <v>39</v>
          </cell>
          <cell r="DL61">
            <v>9</v>
          </cell>
          <cell r="DM61">
            <v>221</v>
          </cell>
          <cell r="DN61">
            <v>36</v>
          </cell>
          <cell r="DO61">
            <v>106</v>
          </cell>
          <cell r="DP61">
            <v>7</v>
          </cell>
          <cell r="DQ61">
            <v>458</v>
          </cell>
          <cell r="DR61">
            <v>15</v>
          </cell>
          <cell r="DS61">
            <v>3</v>
          </cell>
          <cell r="DT61">
            <v>17</v>
          </cell>
          <cell r="DU61">
            <v>77</v>
          </cell>
          <cell r="DV61">
            <v>127</v>
          </cell>
          <cell r="DW61">
            <v>191</v>
          </cell>
          <cell r="DX61">
            <v>381</v>
          </cell>
          <cell r="DY61">
            <v>11</v>
          </cell>
          <cell r="DZ61">
            <v>108</v>
          </cell>
          <cell r="EA61">
            <v>63</v>
          </cell>
          <cell r="EB61">
            <v>203</v>
          </cell>
          <cell r="EC61">
            <v>30</v>
          </cell>
          <cell r="ED61">
            <v>103</v>
          </cell>
          <cell r="EE61">
            <v>134</v>
          </cell>
          <cell r="EF61">
            <v>15395</v>
          </cell>
        </row>
      </sheetData>
      <sheetData sheetId="27">
        <row r="2">
          <cell r="B2" t="b">
            <v>1</v>
          </cell>
          <cell r="C2" t="b">
            <v>1</v>
          </cell>
          <cell r="D2" t="b">
            <v>1</v>
          </cell>
          <cell r="E2" t="b">
            <v>1</v>
          </cell>
          <cell r="F2" t="b">
            <v>1</v>
          </cell>
          <cell r="G2" t="b">
            <v>1</v>
          </cell>
          <cell r="H2" t="b">
            <v>1</v>
          </cell>
          <cell r="I2" t="b">
            <v>1</v>
          </cell>
          <cell r="J2" t="b">
            <v>1</v>
          </cell>
          <cell r="K2" t="b">
            <v>1</v>
          </cell>
          <cell r="L2" t="b">
            <v>1</v>
          </cell>
          <cell r="M2" t="b">
            <v>1</v>
          </cell>
          <cell r="N2" t="b">
            <v>1</v>
          </cell>
          <cell r="O2" t="b">
            <v>1</v>
          </cell>
          <cell r="P2" t="b">
            <v>1</v>
          </cell>
          <cell r="Q2" t="b">
            <v>1</v>
          </cell>
          <cell r="R2" t="b">
            <v>1</v>
          </cell>
          <cell r="S2" t="b">
            <v>1</v>
          </cell>
          <cell r="T2" t="b">
            <v>1</v>
          </cell>
          <cell r="U2" t="b">
            <v>1</v>
          </cell>
          <cell r="V2" t="b">
            <v>1</v>
          </cell>
          <cell r="W2" t="b">
            <v>1</v>
          </cell>
          <cell r="X2" t="b">
            <v>1</v>
          </cell>
          <cell r="Y2" t="b">
            <v>1</v>
          </cell>
          <cell r="Z2" t="b">
            <v>1</v>
          </cell>
          <cell r="AA2" t="b">
            <v>1</v>
          </cell>
          <cell r="AB2" t="b">
            <v>1</v>
          </cell>
          <cell r="AC2" t="b">
            <v>1</v>
          </cell>
          <cell r="AD2" t="b">
            <v>1</v>
          </cell>
          <cell r="AE2" t="b">
            <v>1</v>
          </cell>
          <cell r="AF2" t="b">
            <v>1</v>
          </cell>
          <cell r="AG2" t="b">
            <v>1</v>
          </cell>
          <cell r="AH2" t="b">
            <v>1</v>
          </cell>
          <cell r="AI2" t="b">
            <v>1</v>
          </cell>
          <cell r="AJ2" t="b">
            <v>1</v>
          </cell>
          <cell r="AK2" t="b">
            <v>1</v>
          </cell>
          <cell r="AL2" t="b">
            <v>1</v>
          </cell>
          <cell r="AM2" t="b">
            <v>1</v>
          </cell>
          <cell r="AN2" t="b">
            <v>1</v>
          </cell>
          <cell r="AO2" t="b">
            <v>1</v>
          </cell>
          <cell r="AP2" t="b">
            <v>1</v>
          </cell>
          <cell r="AQ2" t="b">
            <v>1</v>
          </cell>
          <cell r="AR2" t="b">
            <v>1</v>
          </cell>
          <cell r="AS2" t="b">
            <v>1</v>
          </cell>
          <cell r="AT2" t="b">
            <v>1</v>
          </cell>
          <cell r="AU2" t="b">
            <v>1</v>
          </cell>
          <cell r="AV2" t="b">
            <v>1</v>
          </cell>
          <cell r="AW2" t="b">
            <v>1</v>
          </cell>
          <cell r="AX2" t="b">
            <v>1</v>
          </cell>
          <cell r="AY2" t="b">
            <v>1</v>
          </cell>
          <cell r="AZ2" t="b">
            <v>1</v>
          </cell>
          <cell r="BA2" t="b">
            <v>1</v>
          </cell>
          <cell r="BB2" t="b">
            <v>1</v>
          </cell>
          <cell r="BC2" t="b">
            <v>1</v>
          </cell>
          <cell r="BD2" t="b">
            <v>1</v>
          </cell>
          <cell r="BE2" t="b">
            <v>1</v>
          </cell>
          <cell r="BF2" t="b">
            <v>1</v>
          </cell>
          <cell r="BG2" t="b">
            <v>1</v>
          </cell>
          <cell r="BH2" t="b">
            <v>1</v>
          </cell>
          <cell r="BI2" t="b">
            <v>1</v>
          </cell>
          <cell r="BJ2" t="b">
            <v>1</v>
          </cell>
          <cell r="BK2" t="b">
            <v>1</v>
          </cell>
          <cell r="BL2" t="b">
            <v>1</v>
          </cell>
          <cell r="BM2" t="b">
            <v>1</v>
          </cell>
          <cell r="BN2" t="b">
            <v>1</v>
          </cell>
          <cell r="BO2" t="b">
            <v>1</v>
          </cell>
          <cell r="BP2" t="b">
            <v>1</v>
          </cell>
          <cell r="BQ2" t="b">
            <v>1</v>
          </cell>
          <cell r="BR2" t="b">
            <v>1</v>
          </cell>
          <cell r="BS2" t="b">
            <v>1</v>
          </cell>
          <cell r="BT2" t="b">
            <v>1</v>
          </cell>
          <cell r="BU2" t="b">
            <v>1</v>
          </cell>
          <cell r="BV2" t="b">
            <v>1</v>
          </cell>
          <cell r="BW2" t="b">
            <v>1</v>
          </cell>
          <cell r="BX2" t="b">
            <v>1</v>
          </cell>
          <cell r="BY2" t="b">
            <v>1</v>
          </cell>
          <cell r="BZ2" t="b">
            <v>1</v>
          </cell>
          <cell r="CA2" t="b">
            <v>1</v>
          </cell>
          <cell r="CB2" t="b">
            <v>1</v>
          </cell>
          <cell r="CC2" t="b">
            <v>1</v>
          </cell>
          <cell r="CD2" t="b">
            <v>1</v>
          </cell>
          <cell r="CE2" t="b">
            <v>1</v>
          </cell>
          <cell r="CF2" t="b">
            <v>1</v>
          </cell>
          <cell r="CG2" t="b">
            <v>1</v>
          </cell>
          <cell r="CH2" t="b">
            <v>1</v>
          </cell>
          <cell r="CI2" t="b">
            <v>1</v>
          </cell>
          <cell r="CJ2" t="b">
            <v>1</v>
          </cell>
          <cell r="CK2" t="b">
            <v>1</v>
          </cell>
          <cell r="CL2" t="b">
            <v>1</v>
          </cell>
          <cell r="CM2" t="b">
            <v>1</v>
          </cell>
          <cell r="CN2" t="b">
            <v>1</v>
          </cell>
          <cell r="CO2" t="b">
            <v>1</v>
          </cell>
          <cell r="CP2" t="b">
            <v>1</v>
          </cell>
          <cell r="CQ2" t="b">
            <v>1</v>
          </cell>
          <cell r="CR2" t="b">
            <v>1</v>
          </cell>
          <cell r="CS2" t="b">
            <v>1</v>
          </cell>
          <cell r="CT2" t="b">
            <v>1</v>
          </cell>
          <cell r="CU2" t="b">
            <v>1</v>
          </cell>
          <cell r="CV2" t="b">
            <v>1</v>
          </cell>
          <cell r="CW2" t="b">
            <v>1</v>
          </cell>
          <cell r="CX2" t="b">
            <v>1</v>
          </cell>
          <cell r="CY2" t="b">
            <v>1</v>
          </cell>
          <cell r="CZ2" t="b">
            <v>1</v>
          </cell>
          <cell r="DA2" t="b">
            <v>1</v>
          </cell>
          <cell r="DB2" t="b">
            <v>1</v>
          </cell>
          <cell r="DC2" t="b">
            <v>1</v>
          </cell>
          <cell r="DD2" t="b">
            <v>1</v>
          </cell>
          <cell r="DE2" t="b">
            <v>1</v>
          </cell>
          <cell r="DF2" t="b">
            <v>1</v>
          </cell>
          <cell r="DG2" t="b">
            <v>1</v>
          </cell>
          <cell r="DH2" t="b">
            <v>1</v>
          </cell>
          <cell r="DI2" t="b">
            <v>1</v>
          </cell>
          <cell r="DJ2" t="b">
            <v>1</v>
          </cell>
          <cell r="DK2" t="b">
            <v>1</v>
          </cell>
          <cell r="DL2" t="b">
            <v>1</v>
          </cell>
          <cell r="DM2" t="b">
            <v>1</v>
          </cell>
          <cell r="DN2" t="b">
            <v>1</v>
          </cell>
          <cell r="DO2" t="b">
            <v>1</v>
          </cell>
          <cell r="DP2" t="b">
            <v>1</v>
          </cell>
          <cell r="DQ2" t="b">
            <v>1</v>
          </cell>
          <cell r="DR2" t="b">
            <v>1</v>
          </cell>
          <cell r="DS2" t="b">
            <v>1</v>
          </cell>
          <cell r="DT2" t="b">
            <v>1</v>
          </cell>
          <cell r="DU2" t="b">
            <v>1</v>
          </cell>
          <cell r="DV2" t="b">
            <v>1</v>
          </cell>
          <cell r="DW2" t="b">
            <v>1</v>
          </cell>
          <cell r="DX2" t="b">
            <v>1</v>
          </cell>
          <cell r="DY2" t="b">
            <v>1</v>
          </cell>
          <cell r="DZ2" t="b">
            <v>1</v>
          </cell>
          <cell r="EA2" t="b">
            <v>1</v>
          </cell>
          <cell r="EB2" t="b">
            <v>1</v>
          </cell>
          <cell r="EC2" t="b">
            <v>1</v>
          </cell>
          <cell r="ED2" t="b">
            <v>1</v>
          </cell>
          <cell r="EE2" t="b">
            <v>1</v>
          </cell>
          <cell r="EF2" t="b">
            <v>1</v>
          </cell>
          <cell r="EG2" t="b">
            <v>1</v>
          </cell>
          <cell r="EH2" t="b">
            <v>1</v>
          </cell>
          <cell r="EI2" t="b">
            <v>1</v>
          </cell>
          <cell r="EJ2" t="b">
            <v>1</v>
          </cell>
          <cell r="EK2" t="b">
            <v>1</v>
          </cell>
          <cell r="EL2" t="b">
            <v>1</v>
          </cell>
          <cell r="EM2" t="b">
            <v>1</v>
          </cell>
          <cell r="EN2" t="b">
            <v>1</v>
          </cell>
          <cell r="EO2" t="b">
            <v>1</v>
          </cell>
        </row>
        <row r="3">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row>
        <row r="4">
          <cell r="A4" t="str">
            <v>Étiquettes de lignes</v>
          </cell>
          <cell r="B4" t="str">
            <v>AIX IEP</v>
          </cell>
          <cell r="C4" t="str">
            <v>AIX-MARSEILLE</v>
          </cell>
          <cell r="D4" t="str">
            <v>AIX-MARSEILLE EC</v>
          </cell>
          <cell r="E4" t="str">
            <v>ALBI CUFR</v>
          </cell>
          <cell r="F4" t="str">
            <v>AMIENS</v>
          </cell>
          <cell r="G4" t="str">
            <v>ANGERS</v>
          </cell>
          <cell r="H4" t="str">
            <v>ANTILLES-GUYANE</v>
          </cell>
          <cell r="I4" t="str">
            <v>ARTOIS</v>
          </cell>
          <cell r="J4" t="str">
            <v>AVIGNON</v>
          </cell>
          <cell r="K4" t="str">
            <v>BELFORT UTBM</v>
          </cell>
          <cell r="L4" t="str">
            <v>BESANCON</v>
          </cell>
          <cell r="M4" t="str">
            <v>BESANCON ENSM</v>
          </cell>
          <cell r="N4" t="str">
            <v>BLOIS ENSP</v>
          </cell>
          <cell r="O4" t="str">
            <v>BORDEAUX</v>
          </cell>
          <cell r="P4" t="str">
            <v>BORDEAUX 3</v>
          </cell>
          <cell r="Q4" t="str">
            <v>BORDEAUX IEP</v>
          </cell>
          <cell r="R4" t="str">
            <v>BORDEAUX IP</v>
          </cell>
          <cell r="S4" t="str">
            <v>BOURGES INSA</v>
          </cell>
          <cell r="T4" t="str">
            <v>BREST</v>
          </cell>
          <cell r="U4" t="str">
            <v>BREST ENI</v>
          </cell>
          <cell r="V4" t="str">
            <v>BRETAGNE SUD</v>
          </cell>
          <cell r="W4" t="str">
            <v>CACHAN ENS</v>
          </cell>
          <cell r="X4" t="str">
            <v>CAEN</v>
          </cell>
          <cell r="Y4" t="str">
            <v>CERGY ENSEA</v>
          </cell>
          <cell r="Z4" t="str">
            <v>CERGY-PONTOISE</v>
          </cell>
          <cell r="AA4" t="str">
            <v>CHAMBERY</v>
          </cell>
          <cell r="AB4" t="str">
            <v>CLERMONT 1</v>
          </cell>
          <cell r="AC4" t="str">
            <v>CLERMONT 2</v>
          </cell>
          <cell r="AD4" t="str">
            <v>CLERMONT ENSC</v>
          </cell>
          <cell r="AE4" t="str">
            <v>CLERMONT IFMA</v>
          </cell>
          <cell r="AF4" t="str">
            <v>COMPIEGNE UTC</v>
          </cell>
          <cell r="AG4" t="str">
            <v>CORTE</v>
          </cell>
          <cell r="AH4" t="str">
            <v>DIJON</v>
          </cell>
          <cell r="AI4" t="str">
            <v>DIJON AGROSUP</v>
          </cell>
          <cell r="AJ4" t="str">
            <v>ENSI CAEN</v>
          </cell>
          <cell r="AK4" t="str">
            <v>EVRY</v>
          </cell>
          <cell r="AL4" t="str">
            <v>EVRY ENSIIE</v>
          </cell>
          <cell r="AM4" t="str">
            <v>GRENOBLE 1</v>
          </cell>
          <cell r="AN4" t="str">
            <v>GRENOBLE 2</v>
          </cell>
          <cell r="AO4" t="str">
            <v>GRENOBLE 3</v>
          </cell>
          <cell r="AP4" t="str">
            <v>GRENOBLE IEP</v>
          </cell>
          <cell r="AQ4" t="str">
            <v>GRENOBLE IP</v>
          </cell>
          <cell r="AR4" t="str">
            <v>LA REUNION</v>
          </cell>
          <cell r="AS4" t="str">
            <v>LA ROCHELLE</v>
          </cell>
          <cell r="AT4" t="str">
            <v>LE HAVRE</v>
          </cell>
          <cell r="AU4" t="str">
            <v>LE MANS</v>
          </cell>
          <cell r="AV4" t="str">
            <v>LILLE 1</v>
          </cell>
          <cell r="AW4" t="str">
            <v>LILLE 2</v>
          </cell>
          <cell r="AX4" t="str">
            <v>LILLE 3</v>
          </cell>
          <cell r="AY4" t="str">
            <v>LILLE EC</v>
          </cell>
          <cell r="AZ4" t="str">
            <v>LILLE ENSC</v>
          </cell>
          <cell r="BA4" t="str">
            <v>LILLE IEP</v>
          </cell>
          <cell r="BB4" t="str">
            <v>LIMOGES</v>
          </cell>
          <cell r="BC4" t="str">
            <v>LIMOGES ENSCI</v>
          </cell>
          <cell r="BD4" t="str">
            <v>LITTORAL</v>
          </cell>
          <cell r="BE4" t="str">
            <v>LORRAINE</v>
          </cell>
          <cell r="BF4" t="str">
            <v>LYON 1</v>
          </cell>
          <cell r="BG4" t="str">
            <v>LYON 2</v>
          </cell>
          <cell r="BH4" t="str">
            <v>LYON 3</v>
          </cell>
          <cell r="BI4" t="str">
            <v>LYON EC</v>
          </cell>
          <cell r="BJ4" t="str">
            <v>LYON ENS</v>
          </cell>
          <cell r="BK4" t="str">
            <v>LYON ENSATT</v>
          </cell>
          <cell r="BL4" t="str">
            <v>LYON ENSSIB</v>
          </cell>
          <cell r="BM4" t="str">
            <v>LYON IEP</v>
          </cell>
          <cell r="BN4" t="str">
            <v>LYON INSA</v>
          </cell>
          <cell r="BO4" t="str">
            <v>MARNE-LA-VALLEE</v>
          </cell>
          <cell r="BP4" t="str">
            <v>MAYOTTE CUFR</v>
          </cell>
          <cell r="BQ4" t="str">
            <v>METZ ENI</v>
          </cell>
          <cell r="BR4" t="str">
            <v>MONTPELLIER 1</v>
          </cell>
          <cell r="BS4" t="str">
            <v>MONTPELLIER 2</v>
          </cell>
          <cell r="BT4" t="str">
            <v>MONTPELLIER 3</v>
          </cell>
          <cell r="BU4" t="str">
            <v>MONTPELLIER ENSC</v>
          </cell>
          <cell r="BV4" t="str">
            <v>MULHOUSE</v>
          </cell>
          <cell r="BW4" t="str">
            <v>NANTES</v>
          </cell>
          <cell r="BX4" t="str">
            <v>NANTES EC</v>
          </cell>
          <cell r="BY4" t="str">
            <v>NICE</v>
          </cell>
          <cell r="BZ4" t="str">
            <v>NICE OBSERVATOIRE</v>
          </cell>
          <cell r="CA4" t="str">
            <v>NIMES</v>
          </cell>
          <cell r="CB4" t="str">
            <v>NOISYLEGD ENSLL</v>
          </cell>
          <cell r="CC4" t="str">
            <v>NOUVELLE CALEDONIE</v>
          </cell>
          <cell r="CD4" t="str">
            <v>ORLEANS</v>
          </cell>
          <cell r="CE4" t="str">
            <v>PARIS 1</v>
          </cell>
          <cell r="CF4" t="str">
            <v>PARIS 2</v>
          </cell>
          <cell r="CG4" t="str">
            <v>PARIS 3</v>
          </cell>
          <cell r="CH4" t="str">
            <v>PARIS 4</v>
          </cell>
          <cell r="CI4" t="str">
            <v>PARIS 5</v>
          </cell>
          <cell r="CJ4" t="str">
            <v>PARIS 6</v>
          </cell>
          <cell r="CK4" t="str">
            <v>PARIS 7</v>
          </cell>
          <cell r="CL4" t="str">
            <v>PARIS 8</v>
          </cell>
          <cell r="CM4" t="str">
            <v>PARIS 10</v>
          </cell>
          <cell r="CN4" t="str">
            <v>PARIS 11</v>
          </cell>
          <cell r="CO4" t="str">
            <v>PARIS 12</v>
          </cell>
          <cell r="CP4" t="str">
            <v>PARIS 13</v>
          </cell>
          <cell r="CQ4" t="str">
            <v>PARIS CNAM</v>
          </cell>
          <cell r="CR4" t="str">
            <v>PARIS COL.DE FRANCE</v>
          </cell>
          <cell r="CS4" t="str">
            <v>PARIS DAUPHINE</v>
          </cell>
          <cell r="CT4" t="str">
            <v>PARIS EC</v>
          </cell>
          <cell r="CU4" t="str">
            <v>PARIS EC. NAT. CHARTES</v>
          </cell>
          <cell r="CV4" t="str">
            <v>PARIS EFEO</v>
          </cell>
          <cell r="CW4" t="str">
            <v>PARIS EHESS</v>
          </cell>
          <cell r="CX4" t="str">
            <v>PARIS ENS</v>
          </cell>
          <cell r="CY4" t="str">
            <v>PARIS ENSAM</v>
          </cell>
          <cell r="CZ4" t="str">
            <v>PARIS ENSC</v>
          </cell>
          <cell r="DA4" t="str">
            <v>PARIS EPHE</v>
          </cell>
          <cell r="DB4" t="str">
            <v>PARIS IAE</v>
          </cell>
          <cell r="DC4" t="str">
            <v>PARIS IEP</v>
          </cell>
          <cell r="DD4" t="str">
            <v>PARIS INALCO</v>
          </cell>
          <cell r="DE4" t="str">
            <v>PARIS IPG</v>
          </cell>
          <cell r="DF4" t="str">
            <v>PARIS ISM</v>
          </cell>
          <cell r="DG4" t="str">
            <v>PARIS MUSEUM</v>
          </cell>
          <cell r="DH4" t="str">
            <v>PARIS OBSERVATOIRE</v>
          </cell>
          <cell r="DI4" t="str">
            <v>PARIS UNIVERSCIENCE</v>
          </cell>
          <cell r="DJ4" t="str">
            <v>PAU</v>
          </cell>
          <cell r="DK4" t="str">
            <v>PERPIGNAN</v>
          </cell>
          <cell r="DL4" t="str">
            <v>POITIERS</v>
          </cell>
          <cell r="DM4" t="str">
            <v>POITIERS ENSMA</v>
          </cell>
          <cell r="DN4" t="str">
            <v>POLYNESIE</v>
          </cell>
          <cell r="DO4" t="str">
            <v>REIMS</v>
          </cell>
          <cell r="DP4" t="str">
            <v>RENNES 1</v>
          </cell>
          <cell r="DQ4" t="str">
            <v>RENNES 2</v>
          </cell>
          <cell r="DR4" t="str">
            <v>RENNES EHESP</v>
          </cell>
          <cell r="DS4" t="str">
            <v>RENNES ENS</v>
          </cell>
          <cell r="DT4" t="str">
            <v>RENNES ENSC</v>
          </cell>
          <cell r="DU4" t="str">
            <v>RENNES IEP</v>
          </cell>
          <cell r="DV4" t="str">
            <v>RENNES INSA</v>
          </cell>
          <cell r="DW4" t="str">
            <v>ROUBAIX ENSAIT</v>
          </cell>
          <cell r="DX4" t="str">
            <v>ROUEN</v>
          </cell>
          <cell r="DY4" t="str">
            <v>ROUEN INSA</v>
          </cell>
          <cell r="DZ4" t="str">
            <v>ST ETIENNE</v>
          </cell>
          <cell r="EA4" t="str">
            <v>ST ETIENNE ENI</v>
          </cell>
          <cell r="EB4" t="str">
            <v>STRASBOURG</v>
          </cell>
          <cell r="EC4" t="str">
            <v>STRASBOURG INSA</v>
          </cell>
          <cell r="ED4" t="str">
            <v>SURESNES INSHEA</v>
          </cell>
          <cell r="EE4" t="str">
            <v>TARBES ENI</v>
          </cell>
          <cell r="EF4" t="str">
            <v>TOULON</v>
          </cell>
          <cell r="EG4" t="str">
            <v>TOULOUSE 1</v>
          </cell>
          <cell r="EH4" t="str">
            <v>TOULOUSE 2</v>
          </cell>
          <cell r="EI4" t="str">
            <v>TOULOUSE 3</v>
          </cell>
          <cell r="EJ4" t="str">
            <v>TOULOUSE IEP</v>
          </cell>
          <cell r="EK4" t="str">
            <v>TOULOUSE INP</v>
          </cell>
          <cell r="EL4" t="str">
            <v>TOULOUSE INSA</v>
          </cell>
          <cell r="EM4" t="str">
            <v>TOURS</v>
          </cell>
          <cell r="EN4" t="str">
            <v>TROYES UTT</v>
          </cell>
          <cell r="EO4" t="str">
            <v>VALENCIENNES</v>
          </cell>
          <cell r="EP4" t="str">
            <v>VERSAILLES ST QUENT.</v>
          </cell>
          <cell r="EQ4" t="str">
            <v>Total général</v>
          </cell>
        </row>
        <row r="5">
          <cell r="A5" t="str">
            <v>01</v>
          </cell>
          <cell r="C5">
            <v>56</v>
          </cell>
          <cell r="E5">
            <v>4</v>
          </cell>
          <cell r="F5">
            <v>22</v>
          </cell>
          <cell r="G5">
            <v>14</v>
          </cell>
          <cell r="H5">
            <v>14</v>
          </cell>
          <cell r="I5">
            <v>8</v>
          </cell>
          <cell r="J5">
            <v>9</v>
          </cell>
          <cell r="L5">
            <v>14</v>
          </cell>
          <cell r="O5">
            <v>42</v>
          </cell>
          <cell r="P5">
            <v>2</v>
          </cell>
          <cell r="T5">
            <v>17</v>
          </cell>
          <cell r="V5">
            <v>11</v>
          </cell>
          <cell r="X5">
            <v>28</v>
          </cell>
          <cell r="Z5">
            <v>18</v>
          </cell>
          <cell r="AA5">
            <v>8</v>
          </cell>
          <cell r="AB5">
            <v>18</v>
          </cell>
          <cell r="AG5">
            <v>8</v>
          </cell>
          <cell r="AH5">
            <v>32</v>
          </cell>
          <cell r="AK5">
            <v>7</v>
          </cell>
          <cell r="AN5">
            <v>34</v>
          </cell>
          <cell r="AR5">
            <v>12</v>
          </cell>
          <cell r="AS5">
            <v>8</v>
          </cell>
          <cell r="AT5">
            <v>11</v>
          </cell>
          <cell r="AU5">
            <v>15</v>
          </cell>
          <cell r="AV5">
            <v>3</v>
          </cell>
          <cell r="AW5">
            <v>34</v>
          </cell>
          <cell r="AX5">
            <v>5</v>
          </cell>
          <cell r="BB5">
            <v>16</v>
          </cell>
          <cell r="BD5">
            <v>10</v>
          </cell>
          <cell r="BE5">
            <v>35</v>
          </cell>
          <cell r="BF5">
            <v>3</v>
          </cell>
          <cell r="BG5">
            <v>14</v>
          </cell>
          <cell r="BH5">
            <v>38</v>
          </cell>
          <cell r="BM5">
            <v>2</v>
          </cell>
          <cell r="BP5">
            <v>2</v>
          </cell>
          <cell r="BR5">
            <v>28</v>
          </cell>
          <cell r="BS5">
            <v>5</v>
          </cell>
          <cell r="BT5">
            <v>4</v>
          </cell>
          <cell r="BV5">
            <v>11</v>
          </cell>
          <cell r="BW5">
            <v>27</v>
          </cell>
          <cell r="BY5">
            <v>26</v>
          </cell>
          <cell r="CA5">
            <v>3</v>
          </cell>
          <cell r="CC5">
            <v>4</v>
          </cell>
          <cell r="CD5">
            <v>18</v>
          </cell>
          <cell r="CE5">
            <v>38</v>
          </cell>
          <cell r="CF5">
            <v>28</v>
          </cell>
          <cell r="CG5">
            <v>2</v>
          </cell>
          <cell r="CH5">
            <v>1</v>
          </cell>
          <cell r="CI5">
            <v>15</v>
          </cell>
          <cell r="CK5">
            <v>1</v>
          </cell>
          <cell r="CL5">
            <v>10</v>
          </cell>
          <cell r="CM5">
            <v>41</v>
          </cell>
          <cell r="CN5">
            <v>24</v>
          </cell>
          <cell r="CO5">
            <v>20</v>
          </cell>
          <cell r="CP5">
            <v>25</v>
          </cell>
          <cell r="CQ5">
            <v>7</v>
          </cell>
          <cell r="CS5">
            <v>7</v>
          </cell>
          <cell r="DJ5">
            <v>18</v>
          </cell>
          <cell r="DK5">
            <v>13</v>
          </cell>
          <cell r="DL5">
            <v>24</v>
          </cell>
          <cell r="DN5">
            <v>5</v>
          </cell>
          <cell r="DO5">
            <v>21</v>
          </cell>
          <cell r="DP5">
            <v>32</v>
          </cell>
          <cell r="DQ5">
            <v>6</v>
          </cell>
          <cell r="DS5">
            <v>1</v>
          </cell>
          <cell r="DU5">
            <v>1</v>
          </cell>
          <cell r="DX5">
            <v>22</v>
          </cell>
          <cell r="DZ5">
            <v>15</v>
          </cell>
          <cell r="EB5">
            <v>30</v>
          </cell>
          <cell r="EF5">
            <v>19</v>
          </cell>
          <cell r="EG5">
            <v>42</v>
          </cell>
          <cell r="EH5">
            <v>3</v>
          </cell>
          <cell r="EI5">
            <v>4</v>
          </cell>
          <cell r="EM5">
            <v>16</v>
          </cell>
          <cell r="EO5">
            <v>13</v>
          </cell>
          <cell r="EP5">
            <v>14</v>
          </cell>
          <cell r="EQ5">
            <v>1218</v>
          </cell>
        </row>
        <row r="6">
          <cell r="A6" t="str">
            <v>02</v>
          </cell>
          <cell r="B6">
            <v>6</v>
          </cell>
          <cell r="C6">
            <v>25</v>
          </cell>
          <cell r="E6">
            <v>3</v>
          </cell>
          <cell r="F6">
            <v>13</v>
          </cell>
          <cell r="G6">
            <v>10</v>
          </cell>
          <cell r="H6">
            <v>14</v>
          </cell>
          <cell r="I6">
            <v>9</v>
          </cell>
          <cell r="J6">
            <v>3</v>
          </cell>
          <cell r="K6">
            <v>1</v>
          </cell>
          <cell r="L6">
            <v>15</v>
          </cell>
          <cell r="O6">
            <v>26</v>
          </cell>
          <cell r="P6">
            <v>1</v>
          </cell>
          <cell r="Q6">
            <v>3</v>
          </cell>
          <cell r="T6">
            <v>11</v>
          </cell>
          <cell r="V6">
            <v>4</v>
          </cell>
          <cell r="X6">
            <v>14</v>
          </cell>
          <cell r="Z6">
            <v>9</v>
          </cell>
          <cell r="AA6">
            <v>9</v>
          </cell>
          <cell r="AB6">
            <v>15</v>
          </cell>
          <cell r="AG6">
            <v>6</v>
          </cell>
          <cell r="AH6">
            <v>21</v>
          </cell>
          <cell r="AK6">
            <v>7</v>
          </cell>
          <cell r="AN6">
            <v>14</v>
          </cell>
          <cell r="AP6">
            <v>5</v>
          </cell>
          <cell r="AR6">
            <v>14</v>
          </cell>
          <cell r="AS6">
            <v>7</v>
          </cell>
          <cell r="AT6">
            <v>6</v>
          </cell>
          <cell r="AU6">
            <v>6</v>
          </cell>
          <cell r="AW6">
            <v>27</v>
          </cell>
          <cell r="AX6">
            <v>1</v>
          </cell>
          <cell r="BA6">
            <v>1</v>
          </cell>
          <cell r="BB6">
            <v>16</v>
          </cell>
          <cell r="BD6">
            <v>4</v>
          </cell>
          <cell r="BE6">
            <v>30</v>
          </cell>
          <cell r="BG6">
            <v>11</v>
          </cell>
          <cell r="BH6">
            <v>21</v>
          </cell>
          <cell r="BM6">
            <v>4</v>
          </cell>
          <cell r="BR6">
            <v>17</v>
          </cell>
          <cell r="BT6">
            <v>4</v>
          </cell>
          <cell r="BV6">
            <v>6</v>
          </cell>
          <cell r="BW6">
            <v>14</v>
          </cell>
          <cell r="BY6">
            <v>12</v>
          </cell>
          <cell r="CA6">
            <v>2</v>
          </cell>
          <cell r="CC6">
            <v>2</v>
          </cell>
          <cell r="CD6">
            <v>9</v>
          </cell>
          <cell r="CE6">
            <v>28</v>
          </cell>
          <cell r="CF6">
            <v>21</v>
          </cell>
          <cell r="CH6">
            <v>1</v>
          </cell>
          <cell r="CI6">
            <v>10</v>
          </cell>
          <cell r="CK6">
            <v>2</v>
          </cell>
          <cell r="CL6">
            <v>10</v>
          </cell>
          <cell r="CM6">
            <v>29</v>
          </cell>
          <cell r="CN6">
            <v>13</v>
          </cell>
          <cell r="CO6">
            <v>19</v>
          </cell>
          <cell r="CP6">
            <v>13</v>
          </cell>
          <cell r="CQ6">
            <v>2</v>
          </cell>
          <cell r="CS6">
            <v>4</v>
          </cell>
          <cell r="CX6">
            <v>1</v>
          </cell>
          <cell r="DD6">
            <v>1</v>
          </cell>
          <cell r="DJ6">
            <v>12</v>
          </cell>
          <cell r="DK6">
            <v>7</v>
          </cell>
          <cell r="DL6">
            <v>20</v>
          </cell>
          <cell r="DN6">
            <v>1</v>
          </cell>
          <cell r="DO6">
            <v>19</v>
          </cell>
          <cell r="DP6">
            <v>15</v>
          </cell>
          <cell r="DQ6">
            <v>5</v>
          </cell>
          <cell r="DU6">
            <v>2</v>
          </cell>
          <cell r="DX6">
            <v>15</v>
          </cell>
          <cell r="DZ6">
            <v>8</v>
          </cell>
          <cell r="EB6">
            <v>16</v>
          </cell>
          <cell r="ED6">
            <v>1</v>
          </cell>
          <cell r="EF6">
            <v>17</v>
          </cell>
          <cell r="EG6">
            <v>24</v>
          </cell>
          <cell r="EH6">
            <v>5</v>
          </cell>
          <cell r="EI6">
            <v>2</v>
          </cell>
          <cell r="EJ6">
            <v>4</v>
          </cell>
          <cell r="EK6">
            <v>1</v>
          </cell>
          <cell r="EM6">
            <v>15</v>
          </cell>
          <cell r="EO6">
            <v>9</v>
          </cell>
          <cell r="EP6">
            <v>8</v>
          </cell>
          <cell r="EQ6">
            <v>818</v>
          </cell>
        </row>
        <row r="7">
          <cell r="A7" t="str">
            <v>03</v>
          </cell>
          <cell r="C7">
            <v>6</v>
          </cell>
          <cell r="E7">
            <v>1</v>
          </cell>
          <cell r="F7">
            <v>1</v>
          </cell>
          <cell r="G7">
            <v>2</v>
          </cell>
          <cell r="H7">
            <v>3</v>
          </cell>
          <cell r="I7">
            <v>1</v>
          </cell>
          <cell r="J7">
            <v>2</v>
          </cell>
          <cell r="L7">
            <v>3</v>
          </cell>
          <cell r="O7">
            <v>5</v>
          </cell>
          <cell r="T7">
            <v>2</v>
          </cell>
          <cell r="V7">
            <v>1</v>
          </cell>
          <cell r="X7">
            <v>4</v>
          </cell>
          <cell r="Z7">
            <v>2</v>
          </cell>
          <cell r="AA7">
            <v>1</v>
          </cell>
          <cell r="AB7">
            <v>3</v>
          </cell>
          <cell r="AG7">
            <v>1</v>
          </cell>
          <cell r="AH7">
            <v>6</v>
          </cell>
          <cell r="AN7">
            <v>6</v>
          </cell>
          <cell r="AR7">
            <v>1</v>
          </cell>
          <cell r="AS7">
            <v>2</v>
          </cell>
          <cell r="AT7">
            <v>1</v>
          </cell>
          <cell r="AU7">
            <v>2</v>
          </cell>
          <cell r="AW7">
            <v>6</v>
          </cell>
          <cell r="BB7">
            <v>1</v>
          </cell>
          <cell r="BE7">
            <v>7</v>
          </cell>
          <cell r="BH7">
            <v>4</v>
          </cell>
          <cell r="BR7">
            <v>2</v>
          </cell>
          <cell r="BW7">
            <v>2</v>
          </cell>
          <cell r="BY7">
            <v>5</v>
          </cell>
          <cell r="CD7">
            <v>5</v>
          </cell>
          <cell r="CE7">
            <v>2</v>
          </cell>
          <cell r="CF7">
            <v>7</v>
          </cell>
          <cell r="CI7">
            <v>5</v>
          </cell>
          <cell r="CL7">
            <v>4</v>
          </cell>
          <cell r="CM7">
            <v>5</v>
          </cell>
          <cell r="CN7">
            <v>3</v>
          </cell>
          <cell r="CO7">
            <v>6</v>
          </cell>
          <cell r="CP7">
            <v>3</v>
          </cell>
          <cell r="DJ7">
            <v>2</v>
          </cell>
          <cell r="DK7">
            <v>5</v>
          </cell>
          <cell r="DL7">
            <v>4</v>
          </cell>
          <cell r="DO7">
            <v>4</v>
          </cell>
          <cell r="DP7">
            <v>5</v>
          </cell>
          <cell r="DX7">
            <v>3</v>
          </cell>
          <cell r="DZ7">
            <v>1</v>
          </cell>
          <cell r="EB7">
            <v>4</v>
          </cell>
          <cell r="EF7">
            <v>2</v>
          </cell>
          <cell r="EG7">
            <v>4</v>
          </cell>
          <cell r="EM7">
            <v>2</v>
          </cell>
          <cell r="EO7">
            <v>1</v>
          </cell>
          <cell r="EP7">
            <v>2</v>
          </cell>
          <cell r="EQ7">
            <v>162</v>
          </cell>
        </row>
        <row r="8">
          <cell r="A8" t="str">
            <v>04</v>
          </cell>
          <cell r="B8">
            <v>4</v>
          </cell>
          <cell r="C8">
            <v>4</v>
          </cell>
          <cell r="F8">
            <v>6</v>
          </cell>
          <cell r="G8">
            <v>2</v>
          </cell>
          <cell r="H8">
            <v>4</v>
          </cell>
          <cell r="J8">
            <v>3</v>
          </cell>
          <cell r="L8">
            <v>2</v>
          </cell>
          <cell r="O8">
            <v>4</v>
          </cell>
          <cell r="P8">
            <v>1</v>
          </cell>
          <cell r="Q8">
            <v>4</v>
          </cell>
          <cell r="T8">
            <v>1</v>
          </cell>
          <cell r="Z8">
            <v>1</v>
          </cell>
          <cell r="AB8">
            <v>4</v>
          </cell>
          <cell r="AG8">
            <v>1</v>
          </cell>
          <cell r="AH8">
            <v>3</v>
          </cell>
          <cell r="AK8">
            <v>1</v>
          </cell>
          <cell r="AN8">
            <v>2</v>
          </cell>
          <cell r="AO8">
            <v>1</v>
          </cell>
          <cell r="AP8">
            <v>7</v>
          </cell>
          <cell r="AR8">
            <v>1</v>
          </cell>
          <cell r="AS8">
            <v>3</v>
          </cell>
          <cell r="AT8">
            <v>1</v>
          </cell>
          <cell r="AW8">
            <v>8</v>
          </cell>
          <cell r="BA8">
            <v>6</v>
          </cell>
          <cell r="BD8">
            <v>1</v>
          </cell>
          <cell r="BE8">
            <v>6</v>
          </cell>
          <cell r="BG8">
            <v>7</v>
          </cell>
          <cell r="BH8">
            <v>3</v>
          </cell>
          <cell r="BJ8">
            <v>1</v>
          </cell>
          <cell r="BM8">
            <v>8</v>
          </cell>
          <cell r="BO8">
            <v>4</v>
          </cell>
          <cell r="BR8">
            <v>4</v>
          </cell>
          <cell r="BT8">
            <v>4</v>
          </cell>
          <cell r="BV8">
            <v>2</v>
          </cell>
          <cell r="BW8">
            <v>4</v>
          </cell>
          <cell r="BY8">
            <v>5</v>
          </cell>
          <cell r="CE8">
            <v>16</v>
          </cell>
          <cell r="CF8">
            <v>5</v>
          </cell>
          <cell r="CG8">
            <v>2</v>
          </cell>
          <cell r="CI8">
            <v>3</v>
          </cell>
          <cell r="CL8">
            <v>14</v>
          </cell>
          <cell r="CM8">
            <v>8</v>
          </cell>
          <cell r="CO8">
            <v>2</v>
          </cell>
          <cell r="CP8">
            <v>4</v>
          </cell>
          <cell r="CS8">
            <v>5</v>
          </cell>
          <cell r="DC8">
            <v>1</v>
          </cell>
          <cell r="DD8">
            <v>1</v>
          </cell>
          <cell r="DJ8">
            <v>3</v>
          </cell>
          <cell r="DK8">
            <v>4</v>
          </cell>
          <cell r="DL8">
            <v>2</v>
          </cell>
          <cell r="DN8">
            <v>1</v>
          </cell>
          <cell r="DO8">
            <v>3</v>
          </cell>
          <cell r="DP8">
            <v>4</v>
          </cell>
          <cell r="DQ8">
            <v>4</v>
          </cell>
          <cell r="DU8">
            <v>2</v>
          </cell>
          <cell r="DX8">
            <v>1</v>
          </cell>
          <cell r="DZ8">
            <v>2</v>
          </cell>
          <cell r="EB8">
            <v>7</v>
          </cell>
          <cell r="EG8">
            <v>2</v>
          </cell>
          <cell r="EJ8">
            <v>5</v>
          </cell>
          <cell r="EM8">
            <v>3</v>
          </cell>
          <cell r="EO8">
            <v>2</v>
          </cell>
          <cell r="EP8">
            <v>3</v>
          </cell>
          <cell r="EQ8">
            <v>232</v>
          </cell>
        </row>
        <row r="9">
          <cell r="A9" t="str">
            <v>05</v>
          </cell>
          <cell r="B9">
            <v>3</v>
          </cell>
          <cell r="C9">
            <v>48</v>
          </cell>
          <cell r="D9">
            <v>1</v>
          </cell>
          <cell r="F9">
            <v>16</v>
          </cell>
          <cell r="G9">
            <v>15</v>
          </cell>
          <cell r="H9">
            <v>14</v>
          </cell>
          <cell r="I9">
            <v>11</v>
          </cell>
          <cell r="J9">
            <v>3</v>
          </cell>
          <cell r="K9">
            <v>4</v>
          </cell>
          <cell r="L9">
            <v>16</v>
          </cell>
          <cell r="O9">
            <v>46</v>
          </cell>
          <cell r="P9">
            <v>1</v>
          </cell>
          <cell r="Q9">
            <v>2</v>
          </cell>
          <cell r="T9">
            <v>17</v>
          </cell>
          <cell r="V9">
            <v>9</v>
          </cell>
          <cell r="W9">
            <v>6</v>
          </cell>
          <cell r="X9">
            <v>28</v>
          </cell>
          <cell r="Z9">
            <v>16</v>
          </cell>
          <cell r="AA9">
            <v>11</v>
          </cell>
          <cell r="AB9">
            <v>16</v>
          </cell>
          <cell r="AC9">
            <v>4</v>
          </cell>
          <cell r="AF9">
            <v>1</v>
          </cell>
          <cell r="AG9">
            <v>9</v>
          </cell>
          <cell r="AH9">
            <v>21</v>
          </cell>
          <cell r="AK9">
            <v>12</v>
          </cell>
          <cell r="AN9">
            <v>39</v>
          </cell>
          <cell r="AO9">
            <v>2</v>
          </cell>
          <cell r="AP9">
            <v>5</v>
          </cell>
          <cell r="AQ9">
            <v>3</v>
          </cell>
          <cell r="AR9">
            <v>16</v>
          </cell>
          <cell r="AS9">
            <v>4</v>
          </cell>
          <cell r="AT9">
            <v>12</v>
          </cell>
          <cell r="AU9">
            <v>13</v>
          </cell>
          <cell r="AV9">
            <v>43</v>
          </cell>
          <cell r="AW9">
            <v>8</v>
          </cell>
          <cell r="AX9">
            <v>13</v>
          </cell>
          <cell r="BA9">
            <v>3</v>
          </cell>
          <cell r="BB9">
            <v>14</v>
          </cell>
          <cell r="BD9">
            <v>13</v>
          </cell>
          <cell r="BE9">
            <v>37</v>
          </cell>
          <cell r="BF9">
            <v>6</v>
          </cell>
          <cell r="BG9">
            <v>31</v>
          </cell>
          <cell r="BH9">
            <v>7</v>
          </cell>
          <cell r="BI9">
            <v>1</v>
          </cell>
          <cell r="BJ9">
            <v>1</v>
          </cell>
          <cell r="BM9">
            <v>2</v>
          </cell>
          <cell r="BN9">
            <v>2</v>
          </cell>
          <cell r="BO9">
            <v>9</v>
          </cell>
          <cell r="BR9">
            <v>23</v>
          </cell>
          <cell r="BS9">
            <v>1</v>
          </cell>
          <cell r="BT9">
            <v>10</v>
          </cell>
          <cell r="BV9">
            <v>7</v>
          </cell>
          <cell r="BW9">
            <v>19</v>
          </cell>
          <cell r="BY9">
            <v>21</v>
          </cell>
          <cell r="CA9">
            <v>1</v>
          </cell>
          <cell r="CC9">
            <v>3</v>
          </cell>
          <cell r="CD9">
            <v>19</v>
          </cell>
          <cell r="CE9">
            <v>64</v>
          </cell>
          <cell r="CF9">
            <v>15</v>
          </cell>
          <cell r="CG9">
            <v>2</v>
          </cell>
          <cell r="CH9">
            <v>1</v>
          </cell>
          <cell r="CI9">
            <v>12</v>
          </cell>
          <cell r="CK9">
            <v>9</v>
          </cell>
          <cell r="CL9">
            <v>21</v>
          </cell>
          <cell r="CM9">
            <v>34</v>
          </cell>
          <cell r="CN9">
            <v>16</v>
          </cell>
          <cell r="CO9">
            <v>23</v>
          </cell>
          <cell r="CP9">
            <v>30</v>
          </cell>
          <cell r="CQ9">
            <v>5</v>
          </cell>
          <cell r="CS9">
            <v>42</v>
          </cell>
          <cell r="CX9">
            <v>1</v>
          </cell>
          <cell r="DC9">
            <v>1</v>
          </cell>
          <cell r="DD9">
            <v>3</v>
          </cell>
          <cell r="DJ9">
            <v>12</v>
          </cell>
          <cell r="DK9">
            <v>11</v>
          </cell>
          <cell r="DL9">
            <v>23</v>
          </cell>
          <cell r="DN9">
            <v>2</v>
          </cell>
          <cell r="DO9">
            <v>24</v>
          </cell>
          <cell r="DP9">
            <v>36</v>
          </cell>
          <cell r="DQ9">
            <v>9</v>
          </cell>
          <cell r="DU9">
            <v>2</v>
          </cell>
          <cell r="DX9">
            <v>18</v>
          </cell>
          <cell r="DZ9">
            <v>16</v>
          </cell>
          <cell r="EB9">
            <v>34</v>
          </cell>
          <cell r="EF9">
            <v>9</v>
          </cell>
          <cell r="EG9">
            <v>21</v>
          </cell>
          <cell r="EH9">
            <v>9</v>
          </cell>
          <cell r="EI9">
            <v>6</v>
          </cell>
          <cell r="EJ9">
            <v>3</v>
          </cell>
          <cell r="EK9">
            <v>2</v>
          </cell>
          <cell r="EM9">
            <v>10</v>
          </cell>
          <cell r="EO9">
            <v>5</v>
          </cell>
          <cell r="EP9">
            <v>21</v>
          </cell>
          <cell r="EQ9">
            <v>1270</v>
          </cell>
        </row>
        <row r="10">
          <cell r="A10" t="str">
            <v>06</v>
          </cell>
          <cell r="B10">
            <v>1</v>
          </cell>
          <cell r="C10">
            <v>68</v>
          </cell>
          <cell r="D10">
            <v>1</v>
          </cell>
          <cell r="F10">
            <v>19</v>
          </cell>
          <cell r="G10">
            <v>18</v>
          </cell>
          <cell r="H10">
            <v>11</v>
          </cell>
          <cell r="I10">
            <v>4</v>
          </cell>
          <cell r="J10">
            <v>8</v>
          </cell>
          <cell r="L10">
            <v>13</v>
          </cell>
          <cell r="O10">
            <v>47</v>
          </cell>
          <cell r="P10">
            <v>1</v>
          </cell>
          <cell r="Q10">
            <v>1</v>
          </cell>
          <cell r="T10">
            <v>25</v>
          </cell>
          <cell r="V10">
            <v>16</v>
          </cell>
          <cell r="W10">
            <v>1</v>
          </cell>
          <cell r="X10">
            <v>37</v>
          </cell>
          <cell r="Z10">
            <v>20</v>
          </cell>
          <cell r="AA10">
            <v>29</v>
          </cell>
          <cell r="AB10">
            <v>27</v>
          </cell>
          <cell r="AC10">
            <v>14</v>
          </cell>
          <cell r="AF10">
            <v>3</v>
          </cell>
          <cell r="AG10">
            <v>5</v>
          </cell>
          <cell r="AH10">
            <v>29</v>
          </cell>
          <cell r="AK10">
            <v>12</v>
          </cell>
          <cell r="AL10">
            <v>1</v>
          </cell>
          <cell r="AN10">
            <v>59</v>
          </cell>
          <cell r="AO10">
            <v>2</v>
          </cell>
          <cell r="AP10">
            <v>2</v>
          </cell>
          <cell r="AQ10">
            <v>2</v>
          </cell>
          <cell r="AR10">
            <v>13</v>
          </cell>
          <cell r="AS10">
            <v>13</v>
          </cell>
          <cell r="AT10">
            <v>11</v>
          </cell>
          <cell r="AU10">
            <v>17</v>
          </cell>
          <cell r="AV10">
            <v>41</v>
          </cell>
          <cell r="AW10">
            <v>18</v>
          </cell>
          <cell r="AX10">
            <v>6</v>
          </cell>
          <cell r="AY10">
            <v>2</v>
          </cell>
          <cell r="BA10">
            <v>1</v>
          </cell>
          <cell r="BB10">
            <v>10</v>
          </cell>
          <cell r="BD10">
            <v>16</v>
          </cell>
          <cell r="BE10">
            <v>69</v>
          </cell>
          <cell r="BF10">
            <v>14</v>
          </cell>
          <cell r="BG10">
            <v>18</v>
          </cell>
          <cell r="BH10">
            <v>45</v>
          </cell>
          <cell r="BI10">
            <v>1</v>
          </cell>
          <cell r="BJ10">
            <v>1</v>
          </cell>
          <cell r="BM10">
            <v>1</v>
          </cell>
          <cell r="BN10">
            <v>2</v>
          </cell>
          <cell r="BO10">
            <v>18</v>
          </cell>
          <cell r="BR10">
            <v>23</v>
          </cell>
          <cell r="BS10">
            <v>33</v>
          </cell>
          <cell r="BT10">
            <v>5</v>
          </cell>
          <cell r="BV10">
            <v>14</v>
          </cell>
          <cell r="BW10">
            <v>37</v>
          </cell>
          <cell r="BY10">
            <v>33</v>
          </cell>
          <cell r="CD10">
            <v>21</v>
          </cell>
          <cell r="CE10">
            <v>37</v>
          </cell>
          <cell r="CF10">
            <v>9</v>
          </cell>
          <cell r="CG10">
            <v>1</v>
          </cell>
          <cell r="CH10">
            <v>1</v>
          </cell>
          <cell r="CI10">
            <v>17</v>
          </cell>
          <cell r="CJ10">
            <v>2</v>
          </cell>
          <cell r="CL10">
            <v>6</v>
          </cell>
          <cell r="CM10">
            <v>21</v>
          </cell>
          <cell r="CN10">
            <v>25</v>
          </cell>
          <cell r="CO10">
            <v>44</v>
          </cell>
          <cell r="CP10">
            <v>19</v>
          </cell>
          <cell r="CQ10">
            <v>35</v>
          </cell>
          <cell r="CS10">
            <v>46</v>
          </cell>
          <cell r="CT10">
            <v>1</v>
          </cell>
          <cell r="CY10">
            <v>1</v>
          </cell>
          <cell r="CZ10">
            <v>1</v>
          </cell>
          <cell r="DB10">
            <v>14</v>
          </cell>
          <cell r="DJ10">
            <v>20</v>
          </cell>
          <cell r="DK10">
            <v>4</v>
          </cell>
          <cell r="DL10">
            <v>35</v>
          </cell>
          <cell r="DN10">
            <v>3</v>
          </cell>
          <cell r="DO10">
            <v>24</v>
          </cell>
          <cell r="DP10">
            <v>41</v>
          </cell>
          <cell r="DQ10">
            <v>8</v>
          </cell>
          <cell r="DR10">
            <v>2</v>
          </cell>
          <cell r="DS10">
            <v>1</v>
          </cell>
          <cell r="DX10">
            <v>18</v>
          </cell>
          <cell r="DZ10">
            <v>26</v>
          </cell>
          <cell r="EB10">
            <v>27</v>
          </cell>
          <cell r="EC10">
            <v>2</v>
          </cell>
          <cell r="EF10">
            <v>18</v>
          </cell>
          <cell r="EG10">
            <v>26</v>
          </cell>
          <cell r="EH10">
            <v>8</v>
          </cell>
          <cell r="EI10">
            <v>29</v>
          </cell>
          <cell r="EJ10">
            <v>1</v>
          </cell>
          <cell r="EK10">
            <v>3</v>
          </cell>
          <cell r="EL10">
            <v>1</v>
          </cell>
          <cell r="EM10">
            <v>20</v>
          </cell>
          <cell r="EO10">
            <v>20</v>
          </cell>
          <cell r="EP10">
            <v>14</v>
          </cell>
          <cell r="EQ10">
            <v>1590</v>
          </cell>
        </row>
        <row r="11">
          <cell r="A11" t="str">
            <v>07</v>
          </cell>
          <cell r="C11">
            <v>22</v>
          </cell>
          <cell r="F11">
            <v>6</v>
          </cell>
          <cell r="G11">
            <v>3</v>
          </cell>
          <cell r="H11">
            <v>11</v>
          </cell>
          <cell r="I11">
            <v>3</v>
          </cell>
          <cell r="J11">
            <v>3</v>
          </cell>
          <cell r="L11">
            <v>20</v>
          </cell>
          <cell r="O11">
            <v>6</v>
          </cell>
          <cell r="P11">
            <v>8</v>
          </cell>
          <cell r="T11">
            <v>4</v>
          </cell>
          <cell r="V11">
            <v>1</v>
          </cell>
          <cell r="X11">
            <v>11</v>
          </cell>
          <cell r="Z11">
            <v>8</v>
          </cell>
          <cell r="AA11">
            <v>1</v>
          </cell>
          <cell r="AC11">
            <v>7</v>
          </cell>
          <cell r="AG11">
            <v>2</v>
          </cell>
          <cell r="AH11">
            <v>11</v>
          </cell>
          <cell r="AM11">
            <v>3</v>
          </cell>
          <cell r="AO11">
            <v>20</v>
          </cell>
          <cell r="AR11">
            <v>6</v>
          </cell>
          <cell r="AS11">
            <v>3</v>
          </cell>
          <cell r="AT11">
            <v>1</v>
          </cell>
          <cell r="AU11">
            <v>8</v>
          </cell>
          <cell r="AW11">
            <v>1</v>
          </cell>
          <cell r="AX11">
            <v>16</v>
          </cell>
          <cell r="BB11">
            <v>9</v>
          </cell>
          <cell r="BD11">
            <v>1</v>
          </cell>
          <cell r="BE11">
            <v>21</v>
          </cell>
          <cell r="BF11">
            <v>5</v>
          </cell>
          <cell r="BG11">
            <v>15</v>
          </cell>
          <cell r="BH11">
            <v>1</v>
          </cell>
          <cell r="BJ11">
            <v>5</v>
          </cell>
          <cell r="BR11">
            <v>1</v>
          </cell>
          <cell r="BS11">
            <v>4</v>
          </cell>
          <cell r="BT11">
            <v>19</v>
          </cell>
          <cell r="BV11">
            <v>3</v>
          </cell>
          <cell r="BW11">
            <v>9</v>
          </cell>
          <cell r="BY11">
            <v>9</v>
          </cell>
          <cell r="CC11">
            <v>1</v>
          </cell>
          <cell r="CD11">
            <v>12</v>
          </cell>
          <cell r="CG11">
            <v>40</v>
          </cell>
          <cell r="CH11">
            <v>7</v>
          </cell>
          <cell r="CI11">
            <v>13</v>
          </cell>
          <cell r="CJ11">
            <v>1</v>
          </cell>
          <cell r="CK11">
            <v>11</v>
          </cell>
          <cell r="CL11">
            <v>17</v>
          </cell>
          <cell r="CM11">
            <v>15</v>
          </cell>
          <cell r="CO11">
            <v>9</v>
          </cell>
          <cell r="CP11">
            <v>9</v>
          </cell>
          <cell r="CQ11">
            <v>2</v>
          </cell>
          <cell r="CR11">
            <v>1</v>
          </cell>
          <cell r="CS11">
            <v>1</v>
          </cell>
          <cell r="DD11">
            <v>6</v>
          </cell>
          <cell r="DJ11">
            <v>3</v>
          </cell>
          <cell r="DK11">
            <v>2</v>
          </cell>
          <cell r="DL11">
            <v>13</v>
          </cell>
          <cell r="DN11">
            <v>2</v>
          </cell>
          <cell r="DO11">
            <v>6</v>
          </cell>
          <cell r="DQ11">
            <v>8</v>
          </cell>
          <cell r="DX11">
            <v>12</v>
          </cell>
          <cell r="DZ11">
            <v>7</v>
          </cell>
          <cell r="EB11">
            <v>12</v>
          </cell>
          <cell r="ED11">
            <v>1</v>
          </cell>
          <cell r="EF11">
            <v>2</v>
          </cell>
          <cell r="EG11">
            <v>1</v>
          </cell>
          <cell r="EH11">
            <v>30</v>
          </cell>
          <cell r="EI11">
            <v>1</v>
          </cell>
          <cell r="EM11">
            <v>12</v>
          </cell>
          <cell r="EO11">
            <v>1</v>
          </cell>
          <cell r="EQ11">
            <v>545</v>
          </cell>
        </row>
        <row r="12">
          <cell r="A12" t="str">
            <v>08</v>
          </cell>
          <cell r="C12">
            <v>7</v>
          </cell>
          <cell r="F12">
            <v>3</v>
          </cell>
          <cell r="G12">
            <v>3</v>
          </cell>
          <cell r="H12">
            <v>1</v>
          </cell>
          <cell r="I12">
            <v>1</v>
          </cell>
          <cell r="J12">
            <v>2</v>
          </cell>
          <cell r="L12">
            <v>5</v>
          </cell>
          <cell r="P12">
            <v>8</v>
          </cell>
          <cell r="T12">
            <v>2</v>
          </cell>
          <cell r="X12">
            <v>8</v>
          </cell>
          <cell r="AA12">
            <v>1</v>
          </cell>
          <cell r="AC12">
            <v>5</v>
          </cell>
          <cell r="AG12">
            <v>1</v>
          </cell>
          <cell r="AH12">
            <v>3</v>
          </cell>
          <cell r="AO12">
            <v>5</v>
          </cell>
          <cell r="AU12">
            <v>2</v>
          </cell>
          <cell r="AW12">
            <v>1</v>
          </cell>
          <cell r="AX12">
            <v>8</v>
          </cell>
          <cell r="BB12">
            <v>4</v>
          </cell>
          <cell r="BE12">
            <v>9</v>
          </cell>
          <cell r="BG12">
            <v>6</v>
          </cell>
          <cell r="BH12">
            <v>7</v>
          </cell>
          <cell r="BJ12">
            <v>4</v>
          </cell>
          <cell r="BT12">
            <v>9</v>
          </cell>
          <cell r="BV12">
            <v>2</v>
          </cell>
          <cell r="BW12">
            <v>6</v>
          </cell>
          <cell r="BY12">
            <v>3</v>
          </cell>
          <cell r="CD12">
            <v>1</v>
          </cell>
          <cell r="CG12">
            <v>2</v>
          </cell>
          <cell r="CH12">
            <v>21</v>
          </cell>
          <cell r="CK12">
            <v>1</v>
          </cell>
          <cell r="CL12">
            <v>2</v>
          </cell>
          <cell r="CM12">
            <v>10</v>
          </cell>
          <cell r="CO12">
            <v>1</v>
          </cell>
          <cell r="CP12">
            <v>1</v>
          </cell>
          <cell r="CR12">
            <v>1</v>
          </cell>
          <cell r="CX12">
            <v>4</v>
          </cell>
          <cell r="DJ12">
            <v>2</v>
          </cell>
          <cell r="DK12">
            <v>2</v>
          </cell>
          <cell r="DL12">
            <v>5</v>
          </cell>
          <cell r="DO12">
            <v>3</v>
          </cell>
          <cell r="DQ12">
            <v>4</v>
          </cell>
          <cell r="DX12">
            <v>7</v>
          </cell>
          <cell r="DZ12">
            <v>3</v>
          </cell>
          <cell r="EB12">
            <v>8</v>
          </cell>
          <cell r="EH12">
            <v>8</v>
          </cell>
          <cell r="EM12">
            <v>5</v>
          </cell>
          <cell r="EQ12">
            <v>207</v>
          </cell>
        </row>
        <row r="13">
          <cell r="A13" t="str">
            <v>09</v>
          </cell>
          <cell r="B13">
            <v>1</v>
          </cell>
          <cell r="C13">
            <v>27</v>
          </cell>
          <cell r="E13">
            <v>1</v>
          </cell>
          <cell r="F13">
            <v>14</v>
          </cell>
          <cell r="G13">
            <v>8</v>
          </cell>
          <cell r="H13">
            <v>9</v>
          </cell>
          <cell r="I13">
            <v>10</v>
          </cell>
          <cell r="J13">
            <v>6</v>
          </cell>
          <cell r="L13">
            <v>8</v>
          </cell>
          <cell r="O13">
            <v>5</v>
          </cell>
          <cell r="P13">
            <v>26</v>
          </cell>
          <cell r="T13">
            <v>6</v>
          </cell>
          <cell r="V13">
            <v>2</v>
          </cell>
          <cell r="X13">
            <v>12</v>
          </cell>
          <cell r="Z13">
            <v>13</v>
          </cell>
          <cell r="AA13">
            <v>5</v>
          </cell>
          <cell r="AC13">
            <v>9</v>
          </cell>
          <cell r="AG13">
            <v>2</v>
          </cell>
          <cell r="AH13">
            <v>10</v>
          </cell>
          <cell r="AK13">
            <v>1</v>
          </cell>
          <cell r="AM13">
            <v>2</v>
          </cell>
          <cell r="AN13">
            <v>1</v>
          </cell>
          <cell r="AO13">
            <v>21</v>
          </cell>
          <cell r="AR13">
            <v>6</v>
          </cell>
          <cell r="AS13">
            <v>1</v>
          </cell>
          <cell r="AT13">
            <v>2</v>
          </cell>
          <cell r="AU13">
            <v>4</v>
          </cell>
          <cell r="AV13">
            <v>1</v>
          </cell>
          <cell r="AW13">
            <v>2</v>
          </cell>
          <cell r="AX13">
            <v>21</v>
          </cell>
          <cell r="BB13">
            <v>8</v>
          </cell>
          <cell r="BD13">
            <v>4</v>
          </cell>
          <cell r="BE13">
            <v>21</v>
          </cell>
          <cell r="BF13">
            <v>4</v>
          </cell>
          <cell r="BG13">
            <v>18</v>
          </cell>
          <cell r="BH13">
            <v>11</v>
          </cell>
          <cell r="BJ13">
            <v>7</v>
          </cell>
          <cell r="BN13">
            <v>1</v>
          </cell>
          <cell r="BO13">
            <v>3</v>
          </cell>
          <cell r="BP13">
            <v>2</v>
          </cell>
          <cell r="BS13">
            <v>4</v>
          </cell>
          <cell r="BT13">
            <v>18</v>
          </cell>
          <cell r="BV13">
            <v>3</v>
          </cell>
          <cell r="BW13">
            <v>11</v>
          </cell>
          <cell r="BY13">
            <v>10</v>
          </cell>
          <cell r="CA13">
            <v>1</v>
          </cell>
          <cell r="CC13">
            <v>1</v>
          </cell>
          <cell r="CD13">
            <v>7</v>
          </cell>
          <cell r="CF13">
            <v>1</v>
          </cell>
          <cell r="CG13">
            <v>32</v>
          </cell>
          <cell r="CH13">
            <v>51</v>
          </cell>
          <cell r="CI13">
            <v>7</v>
          </cell>
          <cell r="CK13">
            <v>18</v>
          </cell>
          <cell r="CL13">
            <v>8</v>
          </cell>
          <cell r="CM13">
            <v>21</v>
          </cell>
          <cell r="CO13">
            <v>10</v>
          </cell>
          <cell r="CP13">
            <v>9</v>
          </cell>
          <cell r="CR13">
            <v>1</v>
          </cell>
          <cell r="CX13">
            <v>4</v>
          </cell>
          <cell r="DJ13">
            <v>11</v>
          </cell>
          <cell r="DK13">
            <v>6</v>
          </cell>
          <cell r="DL13">
            <v>10</v>
          </cell>
          <cell r="DO13">
            <v>11</v>
          </cell>
          <cell r="DQ13">
            <v>10</v>
          </cell>
          <cell r="DX13">
            <v>15</v>
          </cell>
          <cell r="DZ13">
            <v>6</v>
          </cell>
          <cell r="EB13">
            <v>9</v>
          </cell>
          <cell r="EF13">
            <v>6</v>
          </cell>
          <cell r="EH13">
            <v>19</v>
          </cell>
          <cell r="EI13">
            <v>1</v>
          </cell>
          <cell r="EL13">
            <v>1</v>
          </cell>
          <cell r="EM13">
            <v>12</v>
          </cell>
          <cell r="EO13">
            <v>7</v>
          </cell>
          <cell r="EP13">
            <v>5</v>
          </cell>
          <cell r="EQ13">
            <v>661</v>
          </cell>
        </row>
        <row r="14">
          <cell r="A14" t="str">
            <v>10</v>
          </cell>
          <cell r="C14">
            <v>3</v>
          </cell>
          <cell r="F14">
            <v>4</v>
          </cell>
          <cell r="H14">
            <v>1</v>
          </cell>
          <cell r="I14">
            <v>1</v>
          </cell>
          <cell r="J14">
            <v>1</v>
          </cell>
          <cell r="L14">
            <v>2</v>
          </cell>
          <cell r="P14">
            <v>6</v>
          </cell>
          <cell r="T14">
            <v>1</v>
          </cell>
          <cell r="V14">
            <v>1</v>
          </cell>
          <cell r="X14">
            <v>4</v>
          </cell>
          <cell r="AC14">
            <v>1</v>
          </cell>
          <cell r="AG14">
            <v>1</v>
          </cell>
          <cell r="AH14">
            <v>4</v>
          </cell>
          <cell r="AO14">
            <v>5</v>
          </cell>
          <cell r="AR14">
            <v>1</v>
          </cell>
          <cell r="AS14">
            <v>1</v>
          </cell>
          <cell r="AT14">
            <v>1</v>
          </cell>
          <cell r="AX14">
            <v>4</v>
          </cell>
          <cell r="BB14">
            <v>2</v>
          </cell>
          <cell r="BD14">
            <v>1</v>
          </cell>
          <cell r="BE14">
            <v>6</v>
          </cell>
          <cell r="BG14">
            <v>4</v>
          </cell>
          <cell r="BH14">
            <v>1</v>
          </cell>
          <cell r="BJ14">
            <v>2</v>
          </cell>
          <cell r="BT14">
            <v>3</v>
          </cell>
          <cell r="BV14">
            <v>1</v>
          </cell>
          <cell r="BW14">
            <v>6</v>
          </cell>
          <cell r="BY14">
            <v>1</v>
          </cell>
          <cell r="CD14">
            <v>1</v>
          </cell>
          <cell r="CG14">
            <v>9</v>
          </cell>
          <cell r="CH14">
            <v>6</v>
          </cell>
          <cell r="CK14">
            <v>3</v>
          </cell>
          <cell r="CL14">
            <v>1</v>
          </cell>
          <cell r="CM14">
            <v>6</v>
          </cell>
          <cell r="CO14">
            <v>2</v>
          </cell>
          <cell r="CP14">
            <v>2</v>
          </cell>
          <cell r="CX14">
            <v>2</v>
          </cell>
          <cell r="DJ14">
            <v>2</v>
          </cell>
          <cell r="DL14">
            <v>5</v>
          </cell>
          <cell r="DN14">
            <v>1</v>
          </cell>
          <cell r="DO14">
            <v>2</v>
          </cell>
          <cell r="DQ14">
            <v>4</v>
          </cell>
          <cell r="DX14">
            <v>3</v>
          </cell>
          <cell r="DZ14">
            <v>1</v>
          </cell>
          <cell r="EB14">
            <v>4</v>
          </cell>
          <cell r="EH14">
            <v>6</v>
          </cell>
          <cell r="EM14">
            <v>2</v>
          </cell>
          <cell r="EP14">
            <v>1</v>
          </cell>
          <cell r="EQ14">
            <v>132</v>
          </cell>
        </row>
        <row r="15">
          <cell r="A15" t="str">
            <v>11</v>
          </cell>
          <cell r="C15">
            <v>36</v>
          </cell>
          <cell r="E15">
            <v>2</v>
          </cell>
          <cell r="F15">
            <v>25</v>
          </cell>
          <cell r="G15">
            <v>19</v>
          </cell>
          <cell r="H15">
            <v>14</v>
          </cell>
          <cell r="I15">
            <v>11</v>
          </cell>
          <cell r="J15">
            <v>9</v>
          </cell>
          <cell r="K15">
            <v>1</v>
          </cell>
          <cell r="L15">
            <v>18</v>
          </cell>
          <cell r="O15">
            <v>14</v>
          </cell>
          <cell r="P15">
            <v>30</v>
          </cell>
          <cell r="R15">
            <v>2</v>
          </cell>
          <cell r="T15">
            <v>18</v>
          </cell>
          <cell r="V15">
            <v>6</v>
          </cell>
          <cell r="W15">
            <v>2</v>
          </cell>
          <cell r="X15">
            <v>25</v>
          </cell>
          <cell r="Z15">
            <v>17</v>
          </cell>
          <cell r="AA15">
            <v>13</v>
          </cell>
          <cell r="AC15">
            <v>24</v>
          </cell>
          <cell r="AG15">
            <v>2</v>
          </cell>
          <cell r="AH15">
            <v>20</v>
          </cell>
          <cell r="AK15">
            <v>3</v>
          </cell>
          <cell r="AM15">
            <v>4</v>
          </cell>
          <cell r="AN15">
            <v>5</v>
          </cell>
          <cell r="AO15">
            <v>28</v>
          </cell>
          <cell r="AP15">
            <v>2</v>
          </cell>
          <cell r="AR15">
            <v>7</v>
          </cell>
          <cell r="AS15">
            <v>7</v>
          </cell>
          <cell r="AT15">
            <v>14</v>
          </cell>
          <cell r="AU15">
            <v>13</v>
          </cell>
          <cell r="AW15">
            <v>2</v>
          </cell>
          <cell r="AX15">
            <v>42</v>
          </cell>
          <cell r="AY15">
            <v>1</v>
          </cell>
          <cell r="BA15">
            <v>1</v>
          </cell>
          <cell r="BB15">
            <v>16</v>
          </cell>
          <cell r="BD15">
            <v>13</v>
          </cell>
          <cell r="BE15">
            <v>44</v>
          </cell>
          <cell r="BF15">
            <v>3</v>
          </cell>
          <cell r="BG15">
            <v>28</v>
          </cell>
          <cell r="BH15">
            <v>19</v>
          </cell>
          <cell r="BJ15">
            <v>3</v>
          </cell>
          <cell r="BN15">
            <v>2</v>
          </cell>
          <cell r="BO15">
            <v>10</v>
          </cell>
          <cell r="BR15">
            <v>2</v>
          </cell>
          <cell r="BS15">
            <v>1</v>
          </cell>
          <cell r="BT15">
            <v>34</v>
          </cell>
          <cell r="BV15">
            <v>9</v>
          </cell>
          <cell r="BW15">
            <v>21</v>
          </cell>
          <cell r="BX15">
            <v>2</v>
          </cell>
          <cell r="BY15">
            <v>16</v>
          </cell>
          <cell r="CA15">
            <v>1</v>
          </cell>
          <cell r="CC15">
            <v>2</v>
          </cell>
          <cell r="CD15">
            <v>13</v>
          </cell>
          <cell r="CE15">
            <v>15</v>
          </cell>
          <cell r="CF15">
            <v>12</v>
          </cell>
          <cell r="CG15">
            <v>59</v>
          </cell>
          <cell r="CH15">
            <v>46</v>
          </cell>
          <cell r="CI15">
            <v>7</v>
          </cell>
          <cell r="CJ15">
            <v>10</v>
          </cell>
          <cell r="CK15">
            <v>51</v>
          </cell>
          <cell r="CL15">
            <v>34</v>
          </cell>
          <cell r="CM15">
            <v>52</v>
          </cell>
          <cell r="CN15">
            <v>6</v>
          </cell>
          <cell r="CO15">
            <v>26</v>
          </cell>
          <cell r="CP15">
            <v>22</v>
          </cell>
          <cell r="CS15">
            <v>15</v>
          </cell>
          <cell r="DJ15">
            <v>11</v>
          </cell>
          <cell r="DK15">
            <v>9</v>
          </cell>
          <cell r="DL15">
            <v>22</v>
          </cell>
          <cell r="DN15">
            <v>5</v>
          </cell>
          <cell r="DO15">
            <v>18</v>
          </cell>
          <cell r="DP15">
            <v>1</v>
          </cell>
          <cell r="DQ15">
            <v>33</v>
          </cell>
          <cell r="DX15">
            <v>23</v>
          </cell>
          <cell r="DZ15">
            <v>10</v>
          </cell>
          <cell r="EB15">
            <v>32</v>
          </cell>
          <cell r="EF15">
            <v>12</v>
          </cell>
          <cell r="EG15">
            <v>8</v>
          </cell>
          <cell r="EH15">
            <v>50</v>
          </cell>
          <cell r="EI15">
            <v>12</v>
          </cell>
          <cell r="EK15">
            <v>1</v>
          </cell>
          <cell r="EL15">
            <v>3</v>
          </cell>
          <cell r="EM15">
            <v>29</v>
          </cell>
          <cell r="EO15">
            <v>15</v>
          </cell>
          <cell r="EP15">
            <v>12</v>
          </cell>
          <cell r="EQ15">
            <v>1337</v>
          </cell>
        </row>
        <row r="16">
          <cell r="A16" t="str">
            <v>12</v>
          </cell>
          <cell r="C16">
            <v>9</v>
          </cell>
          <cell r="F16">
            <v>8</v>
          </cell>
          <cell r="G16">
            <v>3</v>
          </cell>
          <cell r="I16">
            <v>5</v>
          </cell>
          <cell r="J16">
            <v>1</v>
          </cell>
          <cell r="L16">
            <v>8</v>
          </cell>
          <cell r="O16">
            <v>1</v>
          </cell>
          <cell r="P16">
            <v>5</v>
          </cell>
          <cell r="T16">
            <v>4</v>
          </cell>
          <cell r="V16">
            <v>1</v>
          </cell>
          <cell r="X16">
            <v>9</v>
          </cell>
          <cell r="Z16">
            <v>4</v>
          </cell>
          <cell r="AA16">
            <v>2</v>
          </cell>
          <cell r="AC16">
            <v>7</v>
          </cell>
          <cell r="AF16">
            <v>1</v>
          </cell>
          <cell r="AH16">
            <v>8</v>
          </cell>
          <cell r="AK16">
            <v>1</v>
          </cell>
          <cell r="AO16">
            <v>9</v>
          </cell>
          <cell r="AR16">
            <v>3</v>
          </cell>
          <cell r="AS16">
            <v>1</v>
          </cell>
          <cell r="AT16">
            <v>1</v>
          </cell>
          <cell r="AU16">
            <v>3</v>
          </cell>
          <cell r="AX16">
            <v>19</v>
          </cell>
          <cell r="BA16">
            <v>1</v>
          </cell>
          <cell r="BB16">
            <v>3</v>
          </cell>
          <cell r="BD16">
            <v>2</v>
          </cell>
          <cell r="BE16">
            <v>19</v>
          </cell>
          <cell r="BF16">
            <v>1</v>
          </cell>
          <cell r="BG16">
            <v>11</v>
          </cell>
          <cell r="BH16">
            <v>3</v>
          </cell>
          <cell r="BJ16">
            <v>3</v>
          </cell>
          <cell r="BM16">
            <v>1</v>
          </cell>
          <cell r="BO16">
            <v>1</v>
          </cell>
          <cell r="BT16">
            <v>6</v>
          </cell>
          <cell r="BV16">
            <v>7</v>
          </cell>
          <cell r="BW16">
            <v>7</v>
          </cell>
          <cell r="BY16">
            <v>4</v>
          </cell>
          <cell r="CE16">
            <v>4</v>
          </cell>
          <cell r="CF16">
            <v>1</v>
          </cell>
          <cell r="CG16">
            <v>12</v>
          </cell>
          <cell r="CH16">
            <v>33</v>
          </cell>
          <cell r="CI16">
            <v>1</v>
          </cell>
          <cell r="CJ16">
            <v>1</v>
          </cell>
          <cell r="CK16">
            <v>4</v>
          </cell>
          <cell r="CL16">
            <v>7</v>
          </cell>
          <cell r="CM16">
            <v>9</v>
          </cell>
          <cell r="CN16">
            <v>1</v>
          </cell>
          <cell r="CO16">
            <v>7</v>
          </cell>
          <cell r="CP16">
            <v>2</v>
          </cell>
          <cell r="CS16">
            <v>1</v>
          </cell>
          <cell r="CX16">
            <v>2</v>
          </cell>
          <cell r="DJ16">
            <v>1</v>
          </cell>
          <cell r="DK16">
            <v>1</v>
          </cell>
          <cell r="DL16">
            <v>6</v>
          </cell>
          <cell r="DO16">
            <v>6</v>
          </cell>
          <cell r="DP16">
            <v>1</v>
          </cell>
          <cell r="DQ16">
            <v>7</v>
          </cell>
          <cell r="DX16">
            <v>4</v>
          </cell>
          <cell r="DZ16">
            <v>3</v>
          </cell>
          <cell r="EB16">
            <v>26</v>
          </cell>
          <cell r="EH16">
            <v>10</v>
          </cell>
          <cell r="EM16">
            <v>6</v>
          </cell>
          <cell r="EO16">
            <v>6</v>
          </cell>
          <cell r="EQ16">
            <v>344</v>
          </cell>
        </row>
        <row r="17">
          <cell r="A17" t="str">
            <v>13</v>
          </cell>
          <cell r="C17">
            <v>3</v>
          </cell>
          <cell r="L17">
            <v>1</v>
          </cell>
          <cell r="P17">
            <v>4</v>
          </cell>
          <cell r="X17">
            <v>3</v>
          </cell>
          <cell r="AC17">
            <v>3</v>
          </cell>
          <cell r="AO17">
            <v>3</v>
          </cell>
          <cell r="AX17">
            <v>6</v>
          </cell>
          <cell r="BD17">
            <v>1</v>
          </cell>
          <cell r="BE17">
            <v>5</v>
          </cell>
          <cell r="BH17">
            <v>3</v>
          </cell>
          <cell r="BJ17">
            <v>1</v>
          </cell>
          <cell r="BT17">
            <v>3</v>
          </cell>
          <cell r="BW17">
            <v>2</v>
          </cell>
          <cell r="CE17">
            <v>1</v>
          </cell>
          <cell r="CG17">
            <v>1</v>
          </cell>
          <cell r="CH17">
            <v>14</v>
          </cell>
          <cell r="CL17">
            <v>3</v>
          </cell>
          <cell r="CM17">
            <v>4</v>
          </cell>
          <cell r="CX17">
            <v>1</v>
          </cell>
          <cell r="DD17">
            <v>25</v>
          </cell>
          <cell r="DL17">
            <v>1</v>
          </cell>
          <cell r="DQ17">
            <v>1</v>
          </cell>
          <cell r="EB17">
            <v>2</v>
          </cell>
          <cell r="EH17">
            <v>4</v>
          </cell>
          <cell r="EQ17">
            <v>95</v>
          </cell>
        </row>
        <row r="18">
          <cell r="A18" t="str">
            <v>14</v>
          </cell>
          <cell r="C18">
            <v>27</v>
          </cell>
          <cell r="E18">
            <v>3</v>
          </cell>
          <cell r="F18">
            <v>8</v>
          </cell>
          <cell r="G18">
            <v>10</v>
          </cell>
          <cell r="H18">
            <v>7</v>
          </cell>
          <cell r="I18">
            <v>6</v>
          </cell>
          <cell r="J18">
            <v>12</v>
          </cell>
          <cell r="L18">
            <v>11</v>
          </cell>
          <cell r="O18">
            <v>4</v>
          </cell>
          <cell r="P18">
            <v>29</v>
          </cell>
          <cell r="T18">
            <v>7</v>
          </cell>
          <cell r="V18">
            <v>6</v>
          </cell>
          <cell r="X18">
            <v>19</v>
          </cell>
          <cell r="Z18">
            <v>6</v>
          </cell>
          <cell r="AA18">
            <v>7</v>
          </cell>
          <cell r="AC18">
            <v>17</v>
          </cell>
          <cell r="AG18">
            <v>3</v>
          </cell>
          <cell r="AH18">
            <v>13</v>
          </cell>
          <cell r="AK18">
            <v>2</v>
          </cell>
          <cell r="AN18">
            <v>1</v>
          </cell>
          <cell r="AO18">
            <v>28</v>
          </cell>
          <cell r="AR18">
            <v>6</v>
          </cell>
          <cell r="AS18">
            <v>3</v>
          </cell>
          <cell r="AT18">
            <v>5</v>
          </cell>
          <cell r="AU18">
            <v>5</v>
          </cell>
          <cell r="AX18">
            <v>27</v>
          </cell>
          <cell r="BB18">
            <v>5</v>
          </cell>
          <cell r="BD18">
            <v>6</v>
          </cell>
          <cell r="BE18">
            <v>21</v>
          </cell>
          <cell r="BG18">
            <v>22</v>
          </cell>
          <cell r="BH18">
            <v>15</v>
          </cell>
          <cell r="BJ18">
            <v>4</v>
          </cell>
          <cell r="BO18">
            <v>7</v>
          </cell>
          <cell r="BR18">
            <v>2</v>
          </cell>
          <cell r="BT18">
            <v>26</v>
          </cell>
          <cell r="BV18">
            <v>3</v>
          </cell>
          <cell r="BW18">
            <v>17</v>
          </cell>
          <cell r="BY18">
            <v>17</v>
          </cell>
          <cell r="CA18">
            <v>1</v>
          </cell>
          <cell r="CD18">
            <v>7</v>
          </cell>
          <cell r="CE18">
            <v>5</v>
          </cell>
          <cell r="CG18">
            <v>43</v>
          </cell>
          <cell r="CH18">
            <v>45</v>
          </cell>
          <cell r="CK18">
            <v>6</v>
          </cell>
          <cell r="CL18">
            <v>18</v>
          </cell>
          <cell r="CM18">
            <v>28</v>
          </cell>
          <cell r="CO18">
            <v>10</v>
          </cell>
          <cell r="CP18">
            <v>8</v>
          </cell>
          <cell r="CS18">
            <v>1</v>
          </cell>
          <cell r="DD18">
            <v>2</v>
          </cell>
          <cell r="DJ18">
            <v>12</v>
          </cell>
          <cell r="DK18">
            <v>7</v>
          </cell>
          <cell r="DL18">
            <v>14</v>
          </cell>
          <cell r="DN18">
            <v>2</v>
          </cell>
          <cell r="DO18">
            <v>5</v>
          </cell>
          <cell r="DQ18">
            <v>20</v>
          </cell>
          <cell r="DU18">
            <v>1</v>
          </cell>
          <cell r="DX18">
            <v>11</v>
          </cell>
          <cell r="DZ18">
            <v>15</v>
          </cell>
          <cell r="EB18">
            <v>9</v>
          </cell>
          <cell r="EF18">
            <v>4</v>
          </cell>
          <cell r="EG18">
            <v>2</v>
          </cell>
          <cell r="EH18">
            <v>37</v>
          </cell>
          <cell r="EM18">
            <v>17</v>
          </cell>
          <cell r="EO18">
            <v>7</v>
          </cell>
          <cell r="EQ18">
            <v>754</v>
          </cell>
        </row>
        <row r="19">
          <cell r="A19" t="str">
            <v>15</v>
          </cell>
          <cell r="C19">
            <v>16</v>
          </cell>
          <cell r="F19">
            <v>1</v>
          </cell>
          <cell r="I19">
            <v>3</v>
          </cell>
          <cell r="P19">
            <v>15</v>
          </cell>
          <cell r="T19">
            <v>1</v>
          </cell>
          <cell r="X19">
            <v>1</v>
          </cell>
          <cell r="Z19">
            <v>3</v>
          </cell>
          <cell r="AC19">
            <v>1</v>
          </cell>
          <cell r="AO19">
            <v>6</v>
          </cell>
          <cell r="AR19">
            <v>1</v>
          </cell>
          <cell r="AS19">
            <v>4</v>
          </cell>
          <cell r="AT19">
            <v>6</v>
          </cell>
          <cell r="AX19">
            <v>13</v>
          </cell>
          <cell r="BD19">
            <v>1</v>
          </cell>
          <cell r="BE19">
            <v>3</v>
          </cell>
          <cell r="BG19">
            <v>5</v>
          </cell>
          <cell r="BH19">
            <v>19</v>
          </cell>
          <cell r="BJ19">
            <v>1</v>
          </cell>
          <cell r="BT19">
            <v>6</v>
          </cell>
          <cell r="BW19">
            <v>6</v>
          </cell>
          <cell r="BY19">
            <v>1</v>
          </cell>
          <cell r="CC19">
            <v>1</v>
          </cell>
          <cell r="CD19">
            <v>1</v>
          </cell>
          <cell r="CE19">
            <v>1</v>
          </cell>
          <cell r="CG19">
            <v>13</v>
          </cell>
          <cell r="CH19">
            <v>5</v>
          </cell>
          <cell r="CK19">
            <v>27</v>
          </cell>
          <cell r="CL19">
            <v>8</v>
          </cell>
          <cell r="CM19">
            <v>6</v>
          </cell>
          <cell r="CR19">
            <v>4</v>
          </cell>
          <cell r="DD19">
            <v>91</v>
          </cell>
          <cell r="DL19">
            <v>2</v>
          </cell>
          <cell r="DN19">
            <v>2</v>
          </cell>
          <cell r="DQ19">
            <v>10</v>
          </cell>
          <cell r="EB19">
            <v>12</v>
          </cell>
          <cell r="EH19">
            <v>8</v>
          </cell>
          <cell r="EQ19">
            <v>304</v>
          </cell>
        </row>
        <row r="20">
          <cell r="A20" t="str">
            <v>16</v>
          </cell>
          <cell r="C20">
            <v>39</v>
          </cell>
          <cell r="E20">
            <v>6</v>
          </cell>
          <cell r="F20">
            <v>23</v>
          </cell>
          <cell r="G20">
            <v>17</v>
          </cell>
          <cell r="H20">
            <v>1</v>
          </cell>
          <cell r="I20">
            <v>6</v>
          </cell>
          <cell r="K20">
            <v>1</v>
          </cell>
          <cell r="L20">
            <v>21</v>
          </cell>
          <cell r="O20">
            <v>28</v>
          </cell>
          <cell r="P20">
            <v>2</v>
          </cell>
          <cell r="R20">
            <v>3</v>
          </cell>
          <cell r="T20">
            <v>16</v>
          </cell>
          <cell r="V20">
            <v>7</v>
          </cell>
          <cell r="X20">
            <v>24</v>
          </cell>
          <cell r="Z20">
            <v>7</v>
          </cell>
          <cell r="AA20">
            <v>14</v>
          </cell>
          <cell r="AC20">
            <v>19</v>
          </cell>
          <cell r="AF20">
            <v>1</v>
          </cell>
          <cell r="AG20">
            <v>1</v>
          </cell>
          <cell r="AH20">
            <v>19</v>
          </cell>
          <cell r="AI20">
            <v>1</v>
          </cell>
          <cell r="AM20">
            <v>8</v>
          </cell>
          <cell r="AN20">
            <v>24</v>
          </cell>
          <cell r="AR20">
            <v>1</v>
          </cell>
          <cell r="AT20">
            <v>2</v>
          </cell>
          <cell r="AV20">
            <v>2</v>
          </cell>
          <cell r="AW20">
            <v>3</v>
          </cell>
          <cell r="AX20">
            <v>44</v>
          </cell>
          <cell r="BB20">
            <v>1</v>
          </cell>
          <cell r="BD20">
            <v>1</v>
          </cell>
          <cell r="BE20">
            <v>34</v>
          </cell>
          <cell r="BF20">
            <v>4</v>
          </cell>
          <cell r="BG20">
            <v>36</v>
          </cell>
          <cell r="BH20">
            <v>1</v>
          </cell>
          <cell r="BI20">
            <v>1</v>
          </cell>
          <cell r="BJ20">
            <v>1</v>
          </cell>
          <cell r="BS20">
            <v>7</v>
          </cell>
          <cell r="BT20">
            <v>23</v>
          </cell>
          <cell r="BV20">
            <v>3</v>
          </cell>
          <cell r="BW20">
            <v>27</v>
          </cell>
          <cell r="BY20">
            <v>18</v>
          </cell>
          <cell r="CA20">
            <v>4</v>
          </cell>
          <cell r="CD20">
            <v>7</v>
          </cell>
          <cell r="CE20">
            <v>1</v>
          </cell>
          <cell r="CG20">
            <v>2</v>
          </cell>
          <cell r="CH20">
            <v>3</v>
          </cell>
          <cell r="CI20">
            <v>67</v>
          </cell>
          <cell r="CK20">
            <v>24</v>
          </cell>
          <cell r="CL20">
            <v>40</v>
          </cell>
          <cell r="CM20">
            <v>43</v>
          </cell>
          <cell r="CN20">
            <v>4</v>
          </cell>
          <cell r="CO20">
            <v>3</v>
          </cell>
          <cell r="CP20">
            <v>19</v>
          </cell>
          <cell r="CQ20">
            <v>12</v>
          </cell>
          <cell r="CX20">
            <v>2</v>
          </cell>
          <cell r="DL20">
            <v>28</v>
          </cell>
          <cell r="DO20">
            <v>17</v>
          </cell>
          <cell r="DP20">
            <v>3</v>
          </cell>
          <cell r="DQ20">
            <v>38</v>
          </cell>
          <cell r="DR20">
            <v>1</v>
          </cell>
          <cell r="DX20">
            <v>25</v>
          </cell>
          <cell r="EB20">
            <v>22</v>
          </cell>
          <cell r="ED20">
            <v>3</v>
          </cell>
          <cell r="EH20">
            <v>56</v>
          </cell>
          <cell r="EI20">
            <v>6</v>
          </cell>
          <cell r="EK20">
            <v>1</v>
          </cell>
          <cell r="EM20">
            <v>26</v>
          </cell>
          <cell r="EN20">
            <v>1</v>
          </cell>
          <cell r="EO20">
            <v>4</v>
          </cell>
          <cell r="EQ20">
            <v>959</v>
          </cell>
        </row>
        <row r="21">
          <cell r="A21" t="str">
            <v>17</v>
          </cell>
          <cell r="C21">
            <v>7</v>
          </cell>
          <cell r="F21">
            <v>7</v>
          </cell>
          <cell r="G21">
            <v>1</v>
          </cell>
          <cell r="I21">
            <v>2</v>
          </cell>
          <cell r="K21">
            <v>1</v>
          </cell>
          <cell r="L21">
            <v>4</v>
          </cell>
          <cell r="O21">
            <v>2</v>
          </cell>
          <cell r="P21">
            <v>8</v>
          </cell>
          <cell r="T21">
            <v>3</v>
          </cell>
          <cell r="X21">
            <v>3</v>
          </cell>
          <cell r="Z21">
            <v>2</v>
          </cell>
          <cell r="AA21">
            <v>1</v>
          </cell>
          <cell r="AC21">
            <v>4</v>
          </cell>
          <cell r="AH21">
            <v>4</v>
          </cell>
          <cell r="AM21">
            <v>2</v>
          </cell>
          <cell r="AN21">
            <v>3</v>
          </cell>
          <cell r="AX21">
            <v>10</v>
          </cell>
          <cell r="BE21">
            <v>8</v>
          </cell>
          <cell r="BF21">
            <v>1</v>
          </cell>
          <cell r="BH21">
            <v>6</v>
          </cell>
          <cell r="BI21">
            <v>1</v>
          </cell>
          <cell r="BJ21">
            <v>5</v>
          </cell>
          <cell r="BO21">
            <v>3</v>
          </cell>
          <cell r="BT21">
            <v>5</v>
          </cell>
          <cell r="BW21">
            <v>9</v>
          </cell>
          <cell r="BY21">
            <v>3</v>
          </cell>
          <cell r="CD21">
            <v>1</v>
          </cell>
          <cell r="CE21">
            <v>18</v>
          </cell>
          <cell r="CG21">
            <v>1</v>
          </cell>
          <cell r="CH21">
            <v>20</v>
          </cell>
          <cell r="CI21">
            <v>1</v>
          </cell>
          <cell r="CK21">
            <v>3</v>
          </cell>
          <cell r="CL21">
            <v>16</v>
          </cell>
          <cell r="CM21">
            <v>11</v>
          </cell>
          <cell r="CO21">
            <v>5</v>
          </cell>
          <cell r="CQ21">
            <v>2</v>
          </cell>
          <cell r="CR21">
            <v>2</v>
          </cell>
          <cell r="CX21">
            <v>3</v>
          </cell>
          <cell r="DL21">
            <v>4</v>
          </cell>
          <cell r="DO21">
            <v>4</v>
          </cell>
          <cell r="DP21">
            <v>5</v>
          </cell>
          <cell r="DX21">
            <v>3</v>
          </cell>
          <cell r="EB21">
            <v>8</v>
          </cell>
          <cell r="EH21">
            <v>10</v>
          </cell>
          <cell r="EM21">
            <v>4</v>
          </cell>
          <cell r="EQ21">
            <v>225</v>
          </cell>
        </row>
        <row r="22">
          <cell r="A22" t="str">
            <v>18</v>
          </cell>
          <cell r="C22">
            <v>22</v>
          </cell>
          <cell r="F22">
            <v>14</v>
          </cell>
          <cell r="I22">
            <v>7</v>
          </cell>
          <cell r="L22">
            <v>5</v>
          </cell>
          <cell r="O22">
            <v>2</v>
          </cell>
          <cell r="P22">
            <v>21</v>
          </cell>
          <cell r="T22">
            <v>2</v>
          </cell>
          <cell r="W22">
            <v>2</v>
          </cell>
          <cell r="X22">
            <v>7</v>
          </cell>
          <cell r="Z22">
            <v>2</v>
          </cell>
          <cell r="AB22">
            <v>2</v>
          </cell>
          <cell r="AC22">
            <v>2</v>
          </cell>
          <cell r="AG22">
            <v>1</v>
          </cell>
          <cell r="AH22">
            <v>7</v>
          </cell>
          <cell r="AK22">
            <v>5</v>
          </cell>
          <cell r="AO22">
            <v>7</v>
          </cell>
          <cell r="AX22">
            <v>16</v>
          </cell>
          <cell r="BE22">
            <v>10</v>
          </cell>
          <cell r="BF22">
            <v>2</v>
          </cell>
          <cell r="BG22">
            <v>17</v>
          </cell>
          <cell r="BJ22">
            <v>4</v>
          </cell>
          <cell r="BK22">
            <v>1</v>
          </cell>
          <cell r="BO22">
            <v>9</v>
          </cell>
          <cell r="BS22">
            <v>2</v>
          </cell>
          <cell r="BT22">
            <v>19</v>
          </cell>
          <cell r="BV22">
            <v>1</v>
          </cell>
          <cell r="BW22">
            <v>2</v>
          </cell>
          <cell r="BY22">
            <v>7</v>
          </cell>
          <cell r="CA22">
            <v>3</v>
          </cell>
          <cell r="CB22">
            <v>2</v>
          </cell>
          <cell r="CD22">
            <v>2</v>
          </cell>
          <cell r="CE22">
            <v>34</v>
          </cell>
          <cell r="CG22">
            <v>22</v>
          </cell>
          <cell r="CH22">
            <v>17</v>
          </cell>
          <cell r="CK22">
            <v>10</v>
          </cell>
          <cell r="CL22">
            <v>71</v>
          </cell>
          <cell r="CM22">
            <v>12</v>
          </cell>
          <cell r="CX22">
            <v>1</v>
          </cell>
          <cell r="DJ22">
            <v>1</v>
          </cell>
          <cell r="DL22">
            <v>9</v>
          </cell>
          <cell r="DO22">
            <v>5</v>
          </cell>
          <cell r="DQ22">
            <v>29</v>
          </cell>
          <cell r="DX22">
            <v>3</v>
          </cell>
          <cell r="DZ22">
            <v>10</v>
          </cell>
          <cell r="EB22">
            <v>26</v>
          </cell>
          <cell r="EC22">
            <v>2</v>
          </cell>
          <cell r="EH22">
            <v>25</v>
          </cell>
          <cell r="EI22">
            <v>1</v>
          </cell>
          <cell r="EM22">
            <v>3</v>
          </cell>
          <cell r="EO22">
            <v>5</v>
          </cell>
          <cell r="EP22">
            <v>2</v>
          </cell>
          <cell r="EQ22">
            <v>493</v>
          </cell>
        </row>
        <row r="23">
          <cell r="A23" t="str">
            <v>19</v>
          </cell>
          <cell r="C23">
            <v>23</v>
          </cell>
          <cell r="E23">
            <v>4</v>
          </cell>
          <cell r="F23">
            <v>12</v>
          </cell>
          <cell r="G23">
            <v>5</v>
          </cell>
          <cell r="H23">
            <v>1</v>
          </cell>
          <cell r="I23">
            <v>5</v>
          </cell>
          <cell r="K23">
            <v>1</v>
          </cell>
          <cell r="L23">
            <v>11</v>
          </cell>
          <cell r="O23">
            <v>17</v>
          </cell>
          <cell r="P23">
            <v>3</v>
          </cell>
          <cell r="Q23">
            <v>1</v>
          </cell>
          <cell r="T23">
            <v>13</v>
          </cell>
          <cell r="V23">
            <v>1</v>
          </cell>
          <cell r="W23">
            <v>1</v>
          </cell>
          <cell r="X23">
            <v>14</v>
          </cell>
          <cell r="Z23">
            <v>2</v>
          </cell>
          <cell r="AA23">
            <v>5</v>
          </cell>
          <cell r="AB23">
            <v>1</v>
          </cell>
          <cell r="AC23">
            <v>4</v>
          </cell>
          <cell r="AF23">
            <v>1</v>
          </cell>
          <cell r="AG23">
            <v>2</v>
          </cell>
          <cell r="AH23">
            <v>6</v>
          </cell>
          <cell r="AK23">
            <v>10</v>
          </cell>
          <cell r="AN23">
            <v>9</v>
          </cell>
          <cell r="AP23">
            <v>3</v>
          </cell>
          <cell r="AQ23">
            <v>3</v>
          </cell>
          <cell r="AR23">
            <v>1</v>
          </cell>
          <cell r="AT23">
            <v>6</v>
          </cell>
          <cell r="AU23">
            <v>3</v>
          </cell>
          <cell r="AV23">
            <v>22</v>
          </cell>
          <cell r="AW23">
            <v>2</v>
          </cell>
          <cell r="AX23">
            <v>17</v>
          </cell>
          <cell r="BB23">
            <v>8</v>
          </cell>
          <cell r="BD23">
            <v>2</v>
          </cell>
          <cell r="BE23">
            <v>23</v>
          </cell>
          <cell r="BF23">
            <v>2</v>
          </cell>
          <cell r="BG23">
            <v>22</v>
          </cell>
          <cell r="BH23">
            <v>1</v>
          </cell>
          <cell r="BJ23">
            <v>3</v>
          </cell>
          <cell r="BN23">
            <v>1</v>
          </cell>
          <cell r="BO23">
            <v>8</v>
          </cell>
          <cell r="BR23">
            <v>1</v>
          </cell>
          <cell r="BT23">
            <v>8</v>
          </cell>
          <cell r="BV23">
            <v>3</v>
          </cell>
          <cell r="BW23">
            <v>21</v>
          </cell>
          <cell r="BY23">
            <v>5</v>
          </cell>
          <cell r="CD23">
            <v>6</v>
          </cell>
          <cell r="CE23">
            <v>16</v>
          </cell>
          <cell r="CG23">
            <v>7</v>
          </cell>
          <cell r="CH23">
            <v>7</v>
          </cell>
          <cell r="CI23">
            <v>20</v>
          </cell>
          <cell r="CK23">
            <v>13</v>
          </cell>
          <cell r="CL23">
            <v>18</v>
          </cell>
          <cell r="CM23">
            <v>23</v>
          </cell>
          <cell r="CO23">
            <v>12</v>
          </cell>
          <cell r="CP23">
            <v>13</v>
          </cell>
          <cell r="CQ23">
            <v>9</v>
          </cell>
          <cell r="CS23">
            <v>12</v>
          </cell>
          <cell r="CX23">
            <v>1</v>
          </cell>
          <cell r="DJ23">
            <v>2</v>
          </cell>
          <cell r="DK23">
            <v>6</v>
          </cell>
          <cell r="DL23">
            <v>12</v>
          </cell>
          <cell r="DO23">
            <v>10</v>
          </cell>
          <cell r="DP23">
            <v>4</v>
          </cell>
          <cell r="DQ23">
            <v>13</v>
          </cell>
          <cell r="DR23">
            <v>1</v>
          </cell>
          <cell r="DU23">
            <v>1</v>
          </cell>
          <cell r="DX23">
            <v>15</v>
          </cell>
          <cell r="DY23">
            <v>1</v>
          </cell>
          <cell r="DZ23">
            <v>8</v>
          </cell>
          <cell r="EB23">
            <v>21</v>
          </cell>
          <cell r="ED23">
            <v>4</v>
          </cell>
          <cell r="EF23">
            <v>1</v>
          </cell>
          <cell r="EG23">
            <v>4</v>
          </cell>
          <cell r="EH23">
            <v>31</v>
          </cell>
          <cell r="EI23">
            <v>1</v>
          </cell>
          <cell r="EK23">
            <v>3</v>
          </cell>
          <cell r="EM23">
            <v>17</v>
          </cell>
          <cell r="EN23">
            <v>2</v>
          </cell>
          <cell r="EO23">
            <v>1</v>
          </cell>
          <cell r="EP23">
            <v>11</v>
          </cell>
          <cell r="EQ23">
            <v>643</v>
          </cell>
        </row>
        <row r="24">
          <cell r="A24" t="str">
            <v>20</v>
          </cell>
          <cell r="C24">
            <v>12</v>
          </cell>
          <cell r="F24">
            <v>2</v>
          </cell>
          <cell r="H24">
            <v>3</v>
          </cell>
          <cell r="O24">
            <v>10</v>
          </cell>
          <cell r="P24">
            <v>2</v>
          </cell>
          <cell r="T24">
            <v>1</v>
          </cell>
          <cell r="AG24">
            <v>3</v>
          </cell>
          <cell r="AH24">
            <v>1</v>
          </cell>
          <cell r="AN24">
            <v>2</v>
          </cell>
          <cell r="AR24">
            <v>1</v>
          </cell>
          <cell r="AV24">
            <v>3</v>
          </cell>
          <cell r="BF24">
            <v>1</v>
          </cell>
          <cell r="BG24">
            <v>10</v>
          </cell>
          <cell r="BJ24">
            <v>2</v>
          </cell>
          <cell r="BT24">
            <v>5</v>
          </cell>
          <cell r="BY24">
            <v>6</v>
          </cell>
          <cell r="CD24">
            <v>1</v>
          </cell>
          <cell r="CE24">
            <v>10</v>
          </cell>
          <cell r="CG24">
            <v>2</v>
          </cell>
          <cell r="CI24">
            <v>8</v>
          </cell>
          <cell r="CL24">
            <v>8</v>
          </cell>
          <cell r="CM24">
            <v>11</v>
          </cell>
          <cell r="CR24">
            <v>1</v>
          </cell>
          <cell r="CX24">
            <v>1</v>
          </cell>
          <cell r="DD24">
            <v>2</v>
          </cell>
          <cell r="DG24">
            <v>1</v>
          </cell>
          <cell r="DK24">
            <v>1</v>
          </cell>
          <cell r="DL24">
            <v>1</v>
          </cell>
          <cell r="DP24">
            <v>2</v>
          </cell>
          <cell r="DQ24">
            <v>1</v>
          </cell>
          <cell r="EB24">
            <v>4</v>
          </cell>
          <cell r="EH24">
            <v>6</v>
          </cell>
          <cell r="EI24">
            <v>1</v>
          </cell>
          <cell r="EM24">
            <v>4</v>
          </cell>
          <cell r="EP24">
            <v>1</v>
          </cell>
          <cell r="EQ24">
            <v>130</v>
          </cell>
        </row>
        <row r="25">
          <cell r="A25" t="str">
            <v>21</v>
          </cell>
          <cell r="C25">
            <v>19</v>
          </cell>
          <cell r="E25">
            <v>2</v>
          </cell>
          <cell r="F25">
            <v>12</v>
          </cell>
          <cell r="G25">
            <v>4</v>
          </cell>
          <cell r="H25">
            <v>1</v>
          </cell>
          <cell r="I25">
            <v>9</v>
          </cell>
          <cell r="J25">
            <v>4</v>
          </cell>
          <cell r="L25">
            <v>10</v>
          </cell>
          <cell r="O25">
            <v>1</v>
          </cell>
          <cell r="P25">
            <v>21</v>
          </cell>
          <cell r="T25">
            <v>8</v>
          </cell>
          <cell r="V25">
            <v>5</v>
          </cell>
          <cell r="X25">
            <v>9</v>
          </cell>
          <cell r="Z25">
            <v>4</v>
          </cell>
          <cell r="AA25">
            <v>6</v>
          </cell>
          <cell r="AC25">
            <v>9</v>
          </cell>
          <cell r="AG25">
            <v>2</v>
          </cell>
          <cell r="AH25">
            <v>8</v>
          </cell>
          <cell r="AK25">
            <v>3</v>
          </cell>
          <cell r="AN25">
            <v>9</v>
          </cell>
          <cell r="AR25">
            <v>1</v>
          </cell>
          <cell r="AS25">
            <v>5</v>
          </cell>
          <cell r="AT25">
            <v>2</v>
          </cell>
          <cell r="AU25">
            <v>5</v>
          </cell>
          <cell r="AX25">
            <v>21</v>
          </cell>
          <cell r="BB25">
            <v>6</v>
          </cell>
          <cell r="BD25">
            <v>4</v>
          </cell>
          <cell r="BE25">
            <v>16</v>
          </cell>
          <cell r="BG25">
            <v>17</v>
          </cell>
          <cell r="BH25">
            <v>6</v>
          </cell>
          <cell r="BJ25">
            <v>2</v>
          </cell>
          <cell r="BO25">
            <v>5</v>
          </cell>
          <cell r="BT25">
            <v>21</v>
          </cell>
          <cell r="BV25">
            <v>4</v>
          </cell>
          <cell r="BW25">
            <v>14</v>
          </cell>
          <cell r="BY25">
            <v>8</v>
          </cell>
          <cell r="CA25">
            <v>1</v>
          </cell>
          <cell r="CC25">
            <v>3</v>
          </cell>
          <cell r="CD25">
            <v>6</v>
          </cell>
          <cell r="CE25">
            <v>40</v>
          </cell>
          <cell r="CH25">
            <v>35</v>
          </cell>
          <cell r="CK25">
            <v>6</v>
          </cell>
          <cell r="CL25">
            <v>7</v>
          </cell>
          <cell r="CM25">
            <v>14</v>
          </cell>
          <cell r="CO25">
            <v>6</v>
          </cell>
          <cell r="CP25">
            <v>3</v>
          </cell>
          <cell r="CX25">
            <v>4</v>
          </cell>
          <cell r="DD25">
            <v>2</v>
          </cell>
          <cell r="DJ25">
            <v>8</v>
          </cell>
          <cell r="DK25">
            <v>3</v>
          </cell>
          <cell r="DL25">
            <v>12</v>
          </cell>
          <cell r="DN25">
            <v>1</v>
          </cell>
          <cell r="DO25">
            <v>7</v>
          </cell>
          <cell r="DQ25">
            <v>17</v>
          </cell>
          <cell r="DX25">
            <v>8</v>
          </cell>
          <cell r="DZ25">
            <v>4</v>
          </cell>
          <cell r="EB25">
            <v>15</v>
          </cell>
          <cell r="EH25">
            <v>23</v>
          </cell>
          <cell r="EM25">
            <v>15</v>
          </cell>
          <cell r="EO25">
            <v>4</v>
          </cell>
          <cell r="EP25">
            <v>3</v>
          </cell>
          <cell r="EQ25">
            <v>530</v>
          </cell>
        </row>
        <row r="26">
          <cell r="A26" t="str">
            <v>22</v>
          </cell>
          <cell r="B26">
            <v>1</v>
          </cell>
          <cell r="C26">
            <v>23</v>
          </cell>
          <cell r="E26">
            <v>2</v>
          </cell>
          <cell r="F26">
            <v>11</v>
          </cell>
          <cell r="G26">
            <v>9</v>
          </cell>
          <cell r="H26">
            <v>7</v>
          </cell>
          <cell r="I26">
            <v>10</v>
          </cell>
          <cell r="J26">
            <v>4</v>
          </cell>
          <cell r="K26">
            <v>1</v>
          </cell>
          <cell r="L26">
            <v>10</v>
          </cell>
          <cell r="O26">
            <v>5</v>
          </cell>
          <cell r="P26">
            <v>22</v>
          </cell>
          <cell r="Q26">
            <v>1</v>
          </cell>
          <cell r="T26">
            <v>7</v>
          </cell>
          <cell r="V26">
            <v>4</v>
          </cell>
          <cell r="W26">
            <v>1</v>
          </cell>
          <cell r="X26">
            <v>9</v>
          </cell>
          <cell r="Z26">
            <v>3</v>
          </cell>
          <cell r="AA26">
            <v>3</v>
          </cell>
          <cell r="AC26">
            <v>13</v>
          </cell>
          <cell r="AG26">
            <v>1</v>
          </cell>
          <cell r="AH26">
            <v>12</v>
          </cell>
          <cell r="AK26">
            <v>2</v>
          </cell>
          <cell r="AM26">
            <v>1</v>
          </cell>
          <cell r="AN26">
            <v>18</v>
          </cell>
          <cell r="AP26">
            <v>4</v>
          </cell>
          <cell r="AR26">
            <v>4</v>
          </cell>
          <cell r="AS26">
            <v>2</v>
          </cell>
          <cell r="AT26">
            <v>1</v>
          </cell>
          <cell r="AU26">
            <v>6</v>
          </cell>
          <cell r="AX26">
            <v>28</v>
          </cell>
          <cell r="BA26">
            <v>1</v>
          </cell>
          <cell r="BB26">
            <v>4</v>
          </cell>
          <cell r="BD26">
            <v>4</v>
          </cell>
          <cell r="BE26">
            <v>20</v>
          </cell>
          <cell r="BF26">
            <v>2</v>
          </cell>
          <cell r="BG26">
            <v>14</v>
          </cell>
          <cell r="BH26">
            <v>7</v>
          </cell>
          <cell r="BJ26">
            <v>6</v>
          </cell>
          <cell r="BM26">
            <v>4</v>
          </cell>
          <cell r="BO26">
            <v>8</v>
          </cell>
          <cell r="BS26">
            <v>1</v>
          </cell>
          <cell r="BT26">
            <v>16</v>
          </cell>
          <cell r="BV26">
            <v>3</v>
          </cell>
          <cell r="BW26">
            <v>13</v>
          </cell>
          <cell r="BY26">
            <v>6</v>
          </cell>
          <cell r="CA26">
            <v>1</v>
          </cell>
          <cell r="CD26">
            <v>7</v>
          </cell>
          <cell r="CE26">
            <v>51</v>
          </cell>
          <cell r="CF26">
            <v>1</v>
          </cell>
          <cell r="CG26">
            <v>2</v>
          </cell>
          <cell r="CH26">
            <v>40</v>
          </cell>
          <cell r="CK26">
            <v>10</v>
          </cell>
          <cell r="CL26">
            <v>9</v>
          </cell>
          <cell r="CM26">
            <v>21</v>
          </cell>
          <cell r="CO26">
            <v>8</v>
          </cell>
          <cell r="CP26">
            <v>5</v>
          </cell>
          <cell r="CQ26">
            <v>2</v>
          </cell>
          <cell r="CR26">
            <v>4</v>
          </cell>
          <cell r="CW26">
            <v>1</v>
          </cell>
          <cell r="CX26">
            <v>3</v>
          </cell>
          <cell r="DA26">
            <v>1</v>
          </cell>
          <cell r="DC26">
            <v>1</v>
          </cell>
          <cell r="DD26">
            <v>7</v>
          </cell>
          <cell r="DJ26">
            <v>6</v>
          </cell>
          <cell r="DK26">
            <v>2</v>
          </cell>
          <cell r="DL26">
            <v>15</v>
          </cell>
          <cell r="DN26">
            <v>2</v>
          </cell>
          <cell r="DO26">
            <v>9</v>
          </cell>
          <cell r="DQ26">
            <v>24</v>
          </cell>
          <cell r="DU26">
            <v>1</v>
          </cell>
          <cell r="DX26">
            <v>15</v>
          </cell>
          <cell r="DZ26">
            <v>4</v>
          </cell>
          <cell r="EB26">
            <v>15</v>
          </cell>
          <cell r="EH26">
            <v>27</v>
          </cell>
          <cell r="EJ26">
            <v>1</v>
          </cell>
          <cell r="EM26">
            <v>20</v>
          </cell>
          <cell r="EO26">
            <v>5</v>
          </cell>
          <cell r="EP26">
            <v>7</v>
          </cell>
          <cell r="EQ26">
            <v>661</v>
          </cell>
        </row>
        <row r="27">
          <cell r="A27" t="str">
            <v>23</v>
          </cell>
          <cell r="C27">
            <v>21</v>
          </cell>
          <cell r="E27">
            <v>3</v>
          </cell>
          <cell r="F27">
            <v>8</v>
          </cell>
          <cell r="G27">
            <v>19</v>
          </cell>
          <cell r="H27">
            <v>6</v>
          </cell>
          <cell r="I27">
            <v>10</v>
          </cell>
          <cell r="J27">
            <v>7</v>
          </cell>
          <cell r="L27">
            <v>10</v>
          </cell>
          <cell r="N27">
            <v>1</v>
          </cell>
          <cell r="O27">
            <v>3</v>
          </cell>
          <cell r="P27">
            <v>18</v>
          </cell>
          <cell r="T27">
            <v>12</v>
          </cell>
          <cell r="V27">
            <v>2</v>
          </cell>
          <cell r="X27">
            <v>16</v>
          </cell>
          <cell r="Z27">
            <v>7</v>
          </cell>
          <cell r="AA27">
            <v>6</v>
          </cell>
          <cell r="AC27">
            <v>17</v>
          </cell>
          <cell r="AF27">
            <v>3</v>
          </cell>
          <cell r="AG27">
            <v>1</v>
          </cell>
          <cell r="AH27">
            <v>7</v>
          </cell>
          <cell r="AK27">
            <v>1</v>
          </cell>
          <cell r="AM27">
            <v>13</v>
          </cell>
          <cell r="AN27">
            <v>3</v>
          </cell>
          <cell r="AR27">
            <v>10</v>
          </cell>
          <cell r="AS27">
            <v>6</v>
          </cell>
          <cell r="AT27">
            <v>5</v>
          </cell>
          <cell r="AU27">
            <v>9</v>
          </cell>
          <cell r="AV27">
            <v>19</v>
          </cell>
          <cell r="AX27">
            <v>2</v>
          </cell>
          <cell r="BB27">
            <v>7</v>
          </cell>
          <cell r="BD27">
            <v>8</v>
          </cell>
          <cell r="BE27">
            <v>20</v>
          </cell>
          <cell r="BF27">
            <v>2</v>
          </cell>
          <cell r="BG27">
            <v>14</v>
          </cell>
          <cell r="BH27">
            <v>9</v>
          </cell>
          <cell r="BJ27">
            <v>6</v>
          </cell>
          <cell r="BM27">
            <v>1</v>
          </cell>
          <cell r="BO27">
            <v>5</v>
          </cell>
          <cell r="BS27">
            <v>1</v>
          </cell>
          <cell r="BT27">
            <v>14</v>
          </cell>
          <cell r="BV27">
            <v>2</v>
          </cell>
          <cell r="BW27">
            <v>17</v>
          </cell>
          <cell r="BY27">
            <v>11</v>
          </cell>
          <cell r="CC27">
            <v>3</v>
          </cell>
          <cell r="CD27">
            <v>9</v>
          </cell>
          <cell r="CE27">
            <v>23</v>
          </cell>
          <cell r="CH27">
            <v>13</v>
          </cell>
          <cell r="CK27">
            <v>21</v>
          </cell>
          <cell r="CL27">
            <v>13</v>
          </cell>
          <cell r="CM27">
            <v>12</v>
          </cell>
          <cell r="CO27">
            <v>13</v>
          </cell>
          <cell r="CP27">
            <v>6</v>
          </cell>
          <cell r="CQ27">
            <v>2</v>
          </cell>
          <cell r="CX27">
            <v>1</v>
          </cell>
          <cell r="DD27">
            <v>2</v>
          </cell>
          <cell r="DJ27">
            <v>13</v>
          </cell>
          <cell r="DK27">
            <v>5</v>
          </cell>
          <cell r="DL27">
            <v>11</v>
          </cell>
          <cell r="DN27">
            <v>1</v>
          </cell>
          <cell r="DO27">
            <v>7</v>
          </cell>
          <cell r="DP27">
            <v>1</v>
          </cell>
          <cell r="DQ27">
            <v>14</v>
          </cell>
          <cell r="DR27">
            <v>1</v>
          </cell>
          <cell r="DX27">
            <v>14</v>
          </cell>
          <cell r="DZ27">
            <v>5</v>
          </cell>
          <cell r="EB27">
            <v>16</v>
          </cell>
          <cell r="EH27">
            <v>20</v>
          </cell>
          <cell r="EI27">
            <v>1</v>
          </cell>
          <cell r="EM27">
            <v>14</v>
          </cell>
          <cell r="EO27">
            <v>4</v>
          </cell>
          <cell r="EP27">
            <v>3</v>
          </cell>
          <cell r="EQ27">
            <v>610</v>
          </cell>
        </row>
        <row r="28">
          <cell r="A28" t="str">
            <v>24</v>
          </cell>
          <cell r="C28">
            <v>6</v>
          </cell>
          <cell r="E28">
            <v>1</v>
          </cell>
          <cell r="H28">
            <v>2</v>
          </cell>
          <cell r="J28">
            <v>2</v>
          </cell>
          <cell r="L28">
            <v>7</v>
          </cell>
          <cell r="P28">
            <v>7</v>
          </cell>
          <cell r="T28">
            <v>6</v>
          </cell>
          <cell r="V28">
            <v>1</v>
          </cell>
          <cell r="Z28">
            <v>5</v>
          </cell>
          <cell r="AF28">
            <v>1</v>
          </cell>
          <cell r="AH28">
            <v>2</v>
          </cell>
          <cell r="AK28">
            <v>1</v>
          </cell>
          <cell r="AM28">
            <v>6</v>
          </cell>
          <cell r="AN28">
            <v>11</v>
          </cell>
          <cell r="AQ28">
            <v>1</v>
          </cell>
          <cell r="AR28">
            <v>3</v>
          </cell>
          <cell r="AT28">
            <v>2</v>
          </cell>
          <cell r="AV28">
            <v>5</v>
          </cell>
          <cell r="BD28">
            <v>2</v>
          </cell>
          <cell r="BG28">
            <v>2</v>
          </cell>
          <cell r="BH28">
            <v>1</v>
          </cell>
          <cell r="BN28">
            <v>3</v>
          </cell>
          <cell r="BO28">
            <v>19</v>
          </cell>
          <cell r="BT28">
            <v>1</v>
          </cell>
          <cell r="BW28">
            <v>1</v>
          </cell>
          <cell r="BY28">
            <v>1</v>
          </cell>
          <cell r="CD28">
            <v>1</v>
          </cell>
          <cell r="CE28">
            <v>3</v>
          </cell>
          <cell r="CH28">
            <v>3</v>
          </cell>
          <cell r="CK28">
            <v>4</v>
          </cell>
          <cell r="CM28">
            <v>3</v>
          </cell>
          <cell r="CO28">
            <v>11</v>
          </cell>
          <cell r="CQ28">
            <v>3</v>
          </cell>
          <cell r="DJ28">
            <v>2</v>
          </cell>
          <cell r="DK28">
            <v>2</v>
          </cell>
          <cell r="DO28">
            <v>3</v>
          </cell>
          <cell r="DQ28">
            <v>3</v>
          </cell>
          <cell r="DZ28">
            <v>1</v>
          </cell>
          <cell r="EC28">
            <v>2</v>
          </cell>
          <cell r="EH28">
            <v>9</v>
          </cell>
          <cell r="EM28">
            <v>11</v>
          </cell>
          <cell r="EN28">
            <v>1</v>
          </cell>
          <cell r="EP28">
            <v>1</v>
          </cell>
          <cell r="EQ28">
            <v>162</v>
          </cell>
        </row>
        <row r="29">
          <cell r="A29" t="str">
            <v>25</v>
          </cell>
          <cell r="C29">
            <v>43</v>
          </cell>
          <cell r="E29">
            <v>1</v>
          </cell>
          <cell r="F29">
            <v>16</v>
          </cell>
          <cell r="G29">
            <v>18</v>
          </cell>
          <cell r="H29">
            <v>6</v>
          </cell>
          <cell r="I29">
            <v>11</v>
          </cell>
          <cell r="J29">
            <v>5</v>
          </cell>
          <cell r="L29">
            <v>15</v>
          </cell>
          <cell r="O29">
            <v>31</v>
          </cell>
          <cell r="T29">
            <v>18</v>
          </cell>
          <cell r="V29">
            <v>3</v>
          </cell>
          <cell r="W29">
            <v>1</v>
          </cell>
          <cell r="X29">
            <v>20</v>
          </cell>
          <cell r="Z29">
            <v>14</v>
          </cell>
          <cell r="AA29">
            <v>8</v>
          </cell>
          <cell r="AB29">
            <v>2</v>
          </cell>
          <cell r="AC29">
            <v>18</v>
          </cell>
          <cell r="AG29">
            <v>1</v>
          </cell>
          <cell r="AH29">
            <v>17</v>
          </cell>
          <cell r="AK29">
            <v>2</v>
          </cell>
          <cell r="AM29">
            <v>29</v>
          </cell>
          <cell r="AN29">
            <v>1</v>
          </cell>
          <cell r="AR29">
            <v>5</v>
          </cell>
          <cell r="AS29">
            <v>9</v>
          </cell>
          <cell r="AU29">
            <v>3</v>
          </cell>
          <cell r="AV29">
            <v>40</v>
          </cell>
          <cell r="AX29">
            <v>2</v>
          </cell>
          <cell r="BB29">
            <v>14</v>
          </cell>
          <cell r="BD29">
            <v>8</v>
          </cell>
          <cell r="BE29">
            <v>39</v>
          </cell>
          <cell r="BF29">
            <v>42</v>
          </cell>
          <cell r="BH29">
            <v>1</v>
          </cell>
          <cell r="BJ29">
            <v>6</v>
          </cell>
          <cell r="BO29">
            <v>9</v>
          </cell>
          <cell r="BS29">
            <v>23</v>
          </cell>
          <cell r="BV29">
            <v>5</v>
          </cell>
          <cell r="BW29">
            <v>18</v>
          </cell>
          <cell r="BY29">
            <v>18</v>
          </cell>
          <cell r="CC29">
            <v>3</v>
          </cell>
          <cell r="CD29">
            <v>12</v>
          </cell>
          <cell r="CH29">
            <v>3</v>
          </cell>
          <cell r="CI29">
            <v>1</v>
          </cell>
          <cell r="CJ29">
            <v>48</v>
          </cell>
          <cell r="CK29">
            <v>51</v>
          </cell>
          <cell r="CL29">
            <v>4</v>
          </cell>
          <cell r="CM29">
            <v>3</v>
          </cell>
          <cell r="CN29">
            <v>40</v>
          </cell>
          <cell r="CO29">
            <v>6</v>
          </cell>
          <cell r="CP29">
            <v>22</v>
          </cell>
          <cell r="CQ29">
            <v>2</v>
          </cell>
          <cell r="CT29">
            <v>1</v>
          </cell>
          <cell r="DJ29">
            <v>3</v>
          </cell>
          <cell r="DK29">
            <v>1</v>
          </cell>
          <cell r="DL29">
            <v>16</v>
          </cell>
          <cell r="DN29">
            <v>5</v>
          </cell>
          <cell r="DO29">
            <v>8</v>
          </cell>
          <cell r="DP29">
            <v>21</v>
          </cell>
          <cell r="DX29">
            <v>1</v>
          </cell>
          <cell r="DZ29">
            <v>7</v>
          </cell>
          <cell r="EB29">
            <v>27</v>
          </cell>
          <cell r="EF29">
            <v>5</v>
          </cell>
          <cell r="EH29">
            <v>4</v>
          </cell>
          <cell r="EI29">
            <v>31</v>
          </cell>
          <cell r="EM29">
            <v>8</v>
          </cell>
          <cell r="EO29">
            <v>12</v>
          </cell>
          <cell r="EP29">
            <v>6</v>
          </cell>
          <cell r="EQ29">
            <v>873</v>
          </cell>
        </row>
        <row r="30">
          <cell r="A30" t="str">
            <v>26</v>
          </cell>
          <cell r="C30">
            <v>35</v>
          </cell>
          <cell r="D30">
            <v>1</v>
          </cell>
          <cell r="E30">
            <v>1</v>
          </cell>
          <cell r="F30">
            <v>9</v>
          </cell>
          <cell r="G30">
            <v>3</v>
          </cell>
          <cell r="H30">
            <v>16</v>
          </cell>
          <cell r="I30">
            <v>9</v>
          </cell>
          <cell r="J30">
            <v>8</v>
          </cell>
          <cell r="L30">
            <v>21</v>
          </cell>
          <cell r="M30">
            <v>4</v>
          </cell>
          <cell r="O30">
            <v>36</v>
          </cell>
          <cell r="R30">
            <v>8</v>
          </cell>
          <cell r="T30">
            <v>7</v>
          </cell>
          <cell r="U30">
            <v>2</v>
          </cell>
          <cell r="V30">
            <v>13</v>
          </cell>
          <cell r="X30">
            <v>10</v>
          </cell>
          <cell r="Z30">
            <v>10</v>
          </cell>
          <cell r="AA30">
            <v>3</v>
          </cell>
          <cell r="AB30">
            <v>8</v>
          </cell>
          <cell r="AC30">
            <v>22</v>
          </cell>
          <cell r="AF30">
            <v>9</v>
          </cell>
          <cell r="AG30">
            <v>6</v>
          </cell>
          <cell r="AH30">
            <v>10</v>
          </cell>
          <cell r="AK30">
            <v>18</v>
          </cell>
          <cell r="AL30">
            <v>4</v>
          </cell>
          <cell r="AM30">
            <v>22</v>
          </cell>
          <cell r="AN30">
            <v>18</v>
          </cell>
          <cell r="AQ30">
            <v>8</v>
          </cell>
          <cell r="AR30">
            <v>9</v>
          </cell>
          <cell r="AS30">
            <v>5</v>
          </cell>
          <cell r="AT30">
            <v>12</v>
          </cell>
          <cell r="AU30">
            <v>7</v>
          </cell>
          <cell r="AV30">
            <v>24</v>
          </cell>
          <cell r="AW30">
            <v>5</v>
          </cell>
          <cell r="AX30">
            <v>10</v>
          </cell>
          <cell r="BB30">
            <v>5</v>
          </cell>
          <cell r="BD30">
            <v>10</v>
          </cell>
          <cell r="BE30">
            <v>35</v>
          </cell>
          <cell r="BF30">
            <v>30</v>
          </cell>
          <cell r="BG30">
            <v>3</v>
          </cell>
          <cell r="BH30">
            <v>1</v>
          </cell>
          <cell r="BI30">
            <v>6</v>
          </cell>
          <cell r="BN30">
            <v>9</v>
          </cell>
          <cell r="BO30">
            <v>13</v>
          </cell>
          <cell r="BR30">
            <v>1</v>
          </cell>
          <cell r="BS30">
            <v>25</v>
          </cell>
          <cell r="BT30">
            <v>3</v>
          </cell>
          <cell r="BV30">
            <v>4</v>
          </cell>
          <cell r="BW30">
            <v>11</v>
          </cell>
          <cell r="BX30">
            <v>3</v>
          </cell>
          <cell r="BY30">
            <v>27</v>
          </cell>
          <cell r="CA30">
            <v>1</v>
          </cell>
          <cell r="CC30">
            <v>1</v>
          </cell>
          <cell r="CD30">
            <v>17</v>
          </cell>
          <cell r="CE30">
            <v>18</v>
          </cell>
          <cell r="CF30">
            <v>5</v>
          </cell>
          <cell r="CH30">
            <v>2</v>
          </cell>
          <cell r="CI30">
            <v>21</v>
          </cell>
          <cell r="CJ30">
            <v>45</v>
          </cell>
          <cell r="CK30">
            <v>29</v>
          </cell>
          <cell r="CL30">
            <v>1</v>
          </cell>
          <cell r="CM30">
            <v>22</v>
          </cell>
          <cell r="CN30">
            <v>31</v>
          </cell>
          <cell r="CO30">
            <v>23</v>
          </cell>
          <cell r="CP30">
            <v>22</v>
          </cell>
          <cell r="CQ30">
            <v>15</v>
          </cell>
          <cell r="CS30">
            <v>33</v>
          </cell>
          <cell r="CT30">
            <v>2</v>
          </cell>
          <cell r="DF30">
            <v>2</v>
          </cell>
          <cell r="DJ30">
            <v>32</v>
          </cell>
          <cell r="DK30">
            <v>8</v>
          </cell>
          <cell r="DL30">
            <v>12</v>
          </cell>
          <cell r="DM30">
            <v>1</v>
          </cell>
          <cell r="DO30">
            <v>15</v>
          </cell>
          <cell r="DP30">
            <v>20</v>
          </cell>
          <cell r="DQ30">
            <v>5</v>
          </cell>
          <cell r="DS30">
            <v>1</v>
          </cell>
          <cell r="DV30">
            <v>9</v>
          </cell>
          <cell r="DX30">
            <v>19</v>
          </cell>
          <cell r="DY30">
            <v>9</v>
          </cell>
          <cell r="DZ30">
            <v>12</v>
          </cell>
          <cell r="EA30">
            <v>1</v>
          </cell>
          <cell r="EB30">
            <v>16</v>
          </cell>
          <cell r="EE30">
            <v>1</v>
          </cell>
          <cell r="EF30">
            <v>11</v>
          </cell>
          <cell r="EG30">
            <v>13</v>
          </cell>
          <cell r="EH30">
            <v>6</v>
          </cell>
          <cell r="EI30">
            <v>45</v>
          </cell>
          <cell r="EK30">
            <v>6</v>
          </cell>
          <cell r="EL30">
            <v>16</v>
          </cell>
          <cell r="EM30">
            <v>11</v>
          </cell>
          <cell r="EN30">
            <v>1</v>
          </cell>
          <cell r="EO30">
            <v>17</v>
          </cell>
          <cell r="EP30">
            <v>10</v>
          </cell>
          <cell r="EQ30">
            <v>1165</v>
          </cell>
        </row>
        <row r="31">
          <cell r="A31" t="str">
            <v>27</v>
          </cell>
          <cell r="B31">
            <v>1</v>
          </cell>
          <cell r="C31">
            <v>82</v>
          </cell>
          <cell r="D31">
            <v>2</v>
          </cell>
          <cell r="E31">
            <v>3</v>
          </cell>
          <cell r="F31">
            <v>30</v>
          </cell>
          <cell r="G31">
            <v>16</v>
          </cell>
          <cell r="H31">
            <v>14</v>
          </cell>
          <cell r="I31">
            <v>23</v>
          </cell>
          <cell r="J31">
            <v>16</v>
          </cell>
          <cell r="K31">
            <v>11</v>
          </cell>
          <cell r="L31">
            <v>44</v>
          </cell>
          <cell r="M31">
            <v>1</v>
          </cell>
          <cell r="N31">
            <v>1</v>
          </cell>
          <cell r="O31">
            <v>56</v>
          </cell>
          <cell r="P31">
            <v>1</v>
          </cell>
          <cell r="R31">
            <v>22</v>
          </cell>
          <cell r="S31">
            <v>5</v>
          </cell>
          <cell r="T31">
            <v>28</v>
          </cell>
          <cell r="U31">
            <v>10</v>
          </cell>
          <cell r="V31">
            <v>24</v>
          </cell>
          <cell r="W31">
            <v>6</v>
          </cell>
          <cell r="X31">
            <v>30</v>
          </cell>
          <cell r="Y31">
            <v>2</v>
          </cell>
          <cell r="Z31">
            <v>7</v>
          </cell>
          <cell r="AA31">
            <v>26</v>
          </cell>
          <cell r="AB31">
            <v>25</v>
          </cell>
          <cell r="AC31">
            <v>38</v>
          </cell>
          <cell r="AF31">
            <v>9</v>
          </cell>
          <cell r="AG31">
            <v>10</v>
          </cell>
          <cell r="AH31">
            <v>31</v>
          </cell>
          <cell r="AJ31">
            <v>8</v>
          </cell>
          <cell r="AK31">
            <v>14</v>
          </cell>
          <cell r="AL31">
            <v>9</v>
          </cell>
          <cell r="AM31">
            <v>63</v>
          </cell>
          <cell r="AN31">
            <v>38</v>
          </cell>
          <cell r="AO31">
            <v>6</v>
          </cell>
          <cell r="AQ31">
            <v>41</v>
          </cell>
          <cell r="AR31">
            <v>11</v>
          </cell>
          <cell r="AS31">
            <v>19</v>
          </cell>
          <cell r="AT31">
            <v>23</v>
          </cell>
          <cell r="AU31">
            <v>25</v>
          </cell>
          <cell r="AV31">
            <v>68</v>
          </cell>
          <cell r="AW31">
            <v>5</v>
          </cell>
          <cell r="AX31">
            <v>13</v>
          </cell>
          <cell r="AY31">
            <v>3</v>
          </cell>
          <cell r="BB31">
            <v>15</v>
          </cell>
          <cell r="BD31">
            <v>19</v>
          </cell>
          <cell r="BE31">
            <v>109</v>
          </cell>
          <cell r="BF31">
            <v>70</v>
          </cell>
          <cell r="BG31">
            <v>13</v>
          </cell>
          <cell r="BH31">
            <v>6</v>
          </cell>
          <cell r="BI31">
            <v>5</v>
          </cell>
          <cell r="BJ31">
            <v>8</v>
          </cell>
          <cell r="BN31">
            <v>39</v>
          </cell>
          <cell r="BO31">
            <v>28</v>
          </cell>
          <cell r="BQ31">
            <v>1</v>
          </cell>
          <cell r="BR31">
            <v>1</v>
          </cell>
          <cell r="BS31">
            <v>48</v>
          </cell>
          <cell r="BT31">
            <v>6</v>
          </cell>
          <cell r="BV31">
            <v>16</v>
          </cell>
          <cell r="BW31">
            <v>63</v>
          </cell>
          <cell r="BX31">
            <v>6</v>
          </cell>
          <cell r="BY31">
            <v>49</v>
          </cell>
          <cell r="CA31">
            <v>2</v>
          </cell>
          <cell r="CC31">
            <v>4</v>
          </cell>
          <cell r="CD31">
            <v>30</v>
          </cell>
          <cell r="CE31">
            <v>10</v>
          </cell>
          <cell r="CF31">
            <v>7</v>
          </cell>
          <cell r="CG31">
            <v>1</v>
          </cell>
          <cell r="CH31">
            <v>4</v>
          </cell>
          <cell r="CI31">
            <v>38</v>
          </cell>
          <cell r="CJ31">
            <v>101</v>
          </cell>
          <cell r="CK31">
            <v>31</v>
          </cell>
          <cell r="CL31">
            <v>20</v>
          </cell>
          <cell r="CM31">
            <v>9</v>
          </cell>
          <cell r="CN31">
            <v>56</v>
          </cell>
          <cell r="CO31">
            <v>21</v>
          </cell>
          <cell r="CP31">
            <v>64</v>
          </cell>
          <cell r="CQ31">
            <v>34</v>
          </cell>
          <cell r="CS31">
            <v>26</v>
          </cell>
          <cell r="CT31">
            <v>3</v>
          </cell>
          <cell r="CX31">
            <v>4</v>
          </cell>
          <cell r="CY31">
            <v>7</v>
          </cell>
          <cell r="DD31">
            <v>1</v>
          </cell>
          <cell r="DJ31">
            <v>28</v>
          </cell>
          <cell r="DK31">
            <v>9</v>
          </cell>
          <cell r="DL31">
            <v>28</v>
          </cell>
          <cell r="DM31">
            <v>4</v>
          </cell>
          <cell r="DN31">
            <v>3</v>
          </cell>
          <cell r="DO31">
            <v>34</v>
          </cell>
          <cell r="DP31">
            <v>64</v>
          </cell>
          <cell r="DQ31">
            <v>6</v>
          </cell>
          <cell r="DS31">
            <v>2</v>
          </cell>
          <cell r="DV31">
            <v>15</v>
          </cell>
          <cell r="DX31">
            <v>20</v>
          </cell>
          <cell r="DY31">
            <v>7</v>
          </cell>
          <cell r="DZ31">
            <v>12</v>
          </cell>
          <cell r="EA31">
            <v>2</v>
          </cell>
          <cell r="EB31">
            <v>45</v>
          </cell>
          <cell r="EC31">
            <v>2</v>
          </cell>
          <cell r="ED31">
            <v>1</v>
          </cell>
          <cell r="EE31">
            <v>1</v>
          </cell>
          <cell r="EF31">
            <v>11</v>
          </cell>
          <cell r="EG31">
            <v>21</v>
          </cell>
          <cell r="EH31">
            <v>20</v>
          </cell>
          <cell r="EI31">
            <v>91</v>
          </cell>
          <cell r="EK31">
            <v>29</v>
          </cell>
          <cell r="EL31">
            <v>9</v>
          </cell>
          <cell r="EM31">
            <v>29</v>
          </cell>
          <cell r="EN31">
            <v>12</v>
          </cell>
          <cell r="EO31">
            <v>24</v>
          </cell>
          <cell r="EP31">
            <v>35</v>
          </cell>
          <cell r="EQ31">
            <v>2459</v>
          </cell>
        </row>
        <row r="32">
          <cell r="A32" t="str">
            <v>28</v>
          </cell>
          <cell r="C32">
            <v>55</v>
          </cell>
          <cell r="F32">
            <v>19</v>
          </cell>
          <cell r="G32">
            <v>2</v>
          </cell>
          <cell r="H32">
            <v>6</v>
          </cell>
          <cell r="I32">
            <v>5</v>
          </cell>
          <cell r="K32">
            <v>4</v>
          </cell>
          <cell r="L32">
            <v>5</v>
          </cell>
          <cell r="M32">
            <v>4</v>
          </cell>
          <cell r="O32">
            <v>12</v>
          </cell>
          <cell r="P32">
            <v>3</v>
          </cell>
          <cell r="T32">
            <v>5</v>
          </cell>
          <cell r="V32">
            <v>4</v>
          </cell>
          <cell r="W32">
            <v>1</v>
          </cell>
          <cell r="X32">
            <v>9</v>
          </cell>
          <cell r="Z32">
            <v>8</v>
          </cell>
          <cell r="AA32">
            <v>10</v>
          </cell>
          <cell r="AC32">
            <v>8</v>
          </cell>
          <cell r="AF32">
            <v>1</v>
          </cell>
          <cell r="AH32">
            <v>9</v>
          </cell>
          <cell r="AJ32">
            <v>3</v>
          </cell>
          <cell r="AK32">
            <v>9</v>
          </cell>
          <cell r="AM32">
            <v>51</v>
          </cell>
          <cell r="AQ32">
            <v>9</v>
          </cell>
          <cell r="AS32">
            <v>7</v>
          </cell>
          <cell r="AT32">
            <v>2</v>
          </cell>
          <cell r="AU32">
            <v>15</v>
          </cell>
          <cell r="AV32">
            <v>27</v>
          </cell>
          <cell r="BB32">
            <v>2</v>
          </cell>
          <cell r="BC32">
            <v>5</v>
          </cell>
          <cell r="BD32">
            <v>5</v>
          </cell>
          <cell r="BE32">
            <v>42</v>
          </cell>
          <cell r="BF32">
            <v>28</v>
          </cell>
          <cell r="BI32">
            <v>7</v>
          </cell>
          <cell r="BJ32">
            <v>9</v>
          </cell>
          <cell r="BN32">
            <v>24</v>
          </cell>
          <cell r="BO32">
            <v>4</v>
          </cell>
          <cell r="BQ32">
            <v>1</v>
          </cell>
          <cell r="BS32">
            <v>38</v>
          </cell>
          <cell r="BV32">
            <v>18</v>
          </cell>
          <cell r="BW32">
            <v>19</v>
          </cell>
          <cell r="BY32">
            <v>10</v>
          </cell>
          <cell r="CC32">
            <v>3</v>
          </cell>
          <cell r="CD32">
            <v>17</v>
          </cell>
          <cell r="CH32">
            <v>2</v>
          </cell>
          <cell r="CI32">
            <v>8</v>
          </cell>
          <cell r="CJ32">
            <v>55</v>
          </cell>
          <cell r="CK32">
            <v>36</v>
          </cell>
          <cell r="CN32">
            <v>32</v>
          </cell>
          <cell r="CO32">
            <v>8</v>
          </cell>
          <cell r="CP32">
            <v>16</v>
          </cell>
          <cell r="CT32">
            <v>3</v>
          </cell>
          <cell r="CX32">
            <v>4</v>
          </cell>
          <cell r="CY32">
            <v>3</v>
          </cell>
          <cell r="DF32">
            <v>1</v>
          </cell>
          <cell r="DJ32">
            <v>9</v>
          </cell>
          <cell r="DK32">
            <v>2</v>
          </cell>
          <cell r="DL32">
            <v>22</v>
          </cell>
          <cell r="DM32">
            <v>2</v>
          </cell>
          <cell r="DO32">
            <v>9</v>
          </cell>
          <cell r="DP32">
            <v>21</v>
          </cell>
          <cell r="DV32">
            <v>12</v>
          </cell>
          <cell r="DX32">
            <v>18</v>
          </cell>
          <cell r="DY32">
            <v>1</v>
          </cell>
          <cell r="DZ32">
            <v>2</v>
          </cell>
          <cell r="EA32">
            <v>1</v>
          </cell>
          <cell r="EB32">
            <v>26</v>
          </cell>
          <cell r="EE32">
            <v>1</v>
          </cell>
          <cell r="EF32">
            <v>6</v>
          </cell>
          <cell r="EI32">
            <v>18</v>
          </cell>
          <cell r="EL32">
            <v>19</v>
          </cell>
          <cell r="EM32">
            <v>9</v>
          </cell>
          <cell r="EN32">
            <v>3</v>
          </cell>
          <cell r="EO32">
            <v>1</v>
          </cell>
          <cell r="EP32">
            <v>6</v>
          </cell>
          <cell r="EQ32">
            <v>881</v>
          </cell>
        </row>
        <row r="33">
          <cell r="A33" t="str">
            <v>29</v>
          </cell>
          <cell r="C33">
            <v>8</v>
          </cell>
          <cell r="O33">
            <v>14</v>
          </cell>
          <cell r="X33">
            <v>9</v>
          </cell>
          <cell r="Z33">
            <v>4</v>
          </cell>
          <cell r="AA33">
            <v>7</v>
          </cell>
          <cell r="AB33">
            <v>1</v>
          </cell>
          <cell r="AC33">
            <v>21</v>
          </cell>
          <cell r="AJ33">
            <v>3</v>
          </cell>
          <cell r="AK33">
            <v>1</v>
          </cell>
          <cell r="AM33">
            <v>10</v>
          </cell>
          <cell r="AQ33">
            <v>7</v>
          </cell>
          <cell r="AV33">
            <v>1</v>
          </cell>
          <cell r="BE33">
            <v>1</v>
          </cell>
          <cell r="BF33">
            <v>17</v>
          </cell>
          <cell r="BJ33">
            <v>1</v>
          </cell>
          <cell r="BS33">
            <v>4</v>
          </cell>
          <cell r="BV33">
            <v>5</v>
          </cell>
          <cell r="BW33">
            <v>8</v>
          </cell>
          <cell r="BY33">
            <v>7</v>
          </cell>
          <cell r="CJ33">
            <v>24</v>
          </cell>
          <cell r="CK33">
            <v>20</v>
          </cell>
          <cell r="CN33">
            <v>25</v>
          </cell>
          <cell r="CQ33">
            <v>1</v>
          </cell>
          <cell r="CX33">
            <v>1</v>
          </cell>
          <cell r="EB33">
            <v>18</v>
          </cell>
          <cell r="EI33">
            <v>4</v>
          </cell>
          <cell r="EM33">
            <v>9</v>
          </cell>
          <cell r="EQ33">
            <v>231</v>
          </cell>
        </row>
        <row r="34">
          <cell r="A34" t="str">
            <v>30</v>
          </cell>
          <cell r="C34">
            <v>34</v>
          </cell>
          <cell r="D34">
            <v>1</v>
          </cell>
          <cell r="F34">
            <v>4</v>
          </cell>
          <cell r="G34">
            <v>7</v>
          </cell>
          <cell r="L34">
            <v>10</v>
          </cell>
          <cell r="O34">
            <v>17</v>
          </cell>
          <cell r="T34">
            <v>11</v>
          </cell>
          <cell r="U34">
            <v>1</v>
          </cell>
          <cell r="V34">
            <v>1</v>
          </cell>
          <cell r="W34">
            <v>3</v>
          </cell>
          <cell r="X34">
            <v>9</v>
          </cell>
          <cell r="Z34">
            <v>4</v>
          </cell>
          <cell r="AH34">
            <v>10</v>
          </cell>
          <cell r="AJ34">
            <v>1</v>
          </cell>
          <cell r="AK34">
            <v>2</v>
          </cell>
          <cell r="AM34">
            <v>7</v>
          </cell>
          <cell r="AT34">
            <v>1</v>
          </cell>
          <cell r="AV34">
            <v>30</v>
          </cell>
          <cell r="BB34">
            <v>9</v>
          </cell>
          <cell r="BD34">
            <v>8</v>
          </cell>
          <cell r="BE34">
            <v>16</v>
          </cell>
          <cell r="BF34">
            <v>25</v>
          </cell>
          <cell r="BO34">
            <v>1</v>
          </cell>
          <cell r="BW34">
            <v>3</v>
          </cell>
          <cell r="BY34">
            <v>9</v>
          </cell>
          <cell r="CA34">
            <v>1</v>
          </cell>
          <cell r="CD34">
            <v>2</v>
          </cell>
          <cell r="CJ34">
            <v>35</v>
          </cell>
          <cell r="CK34">
            <v>4</v>
          </cell>
          <cell r="CN34">
            <v>41</v>
          </cell>
          <cell r="CO34">
            <v>1</v>
          </cell>
          <cell r="CP34">
            <v>14</v>
          </cell>
          <cell r="CQ34">
            <v>4</v>
          </cell>
          <cell r="CX34">
            <v>2</v>
          </cell>
          <cell r="DK34">
            <v>2</v>
          </cell>
          <cell r="DL34">
            <v>1</v>
          </cell>
          <cell r="DO34">
            <v>8</v>
          </cell>
          <cell r="DP34">
            <v>18</v>
          </cell>
          <cell r="DX34">
            <v>6</v>
          </cell>
          <cell r="DZ34">
            <v>5</v>
          </cell>
          <cell r="EB34">
            <v>2</v>
          </cell>
          <cell r="EI34">
            <v>9</v>
          </cell>
          <cell r="EN34">
            <v>6</v>
          </cell>
          <cell r="EP34">
            <v>3</v>
          </cell>
          <cell r="EQ34">
            <v>388</v>
          </cell>
        </row>
        <row r="35">
          <cell r="A35" t="str">
            <v>31</v>
          </cell>
          <cell r="C35">
            <v>52</v>
          </cell>
          <cell r="D35">
            <v>1</v>
          </cell>
          <cell r="G35">
            <v>5</v>
          </cell>
          <cell r="H35">
            <v>6</v>
          </cell>
          <cell r="I35">
            <v>7</v>
          </cell>
          <cell r="J35">
            <v>3</v>
          </cell>
          <cell r="L35">
            <v>7</v>
          </cell>
          <cell r="O35">
            <v>19</v>
          </cell>
          <cell r="R35">
            <v>4</v>
          </cell>
          <cell r="T35">
            <v>14</v>
          </cell>
          <cell r="V35">
            <v>2</v>
          </cell>
          <cell r="W35">
            <v>3</v>
          </cell>
          <cell r="X35">
            <v>15</v>
          </cell>
          <cell r="Z35">
            <v>9</v>
          </cell>
          <cell r="AA35">
            <v>5</v>
          </cell>
          <cell r="AB35">
            <v>3</v>
          </cell>
          <cell r="AC35">
            <v>10</v>
          </cell>
          <cell r="AD35">
            <v>4</v>
          </cell>
          <cell r="AG35">
            <v>7</v>
          </cell>
          <cell r="AH35">
            <v>9</v>
          </cell>
          <cell r="AJ35">
            <v>1</v>
          </cell>
          <cell r="AK35">
            <v>4</v>
          </cell>
          <cell r="AM35">
            <v>22</v>
          </cell>
          <cell r="AQ35">
            <v>3</v>
          </cell>
          <cell r="AR35">
            <v>4</v>
          </cell>
          <cell r="AS35">
            <v>3</v>
          </cell>
          <cell r="AT35">
            <v>4</v>
          </cell>
          <cell r="AU35">
            <v>1</v>
          </cell>
          <cell r="AV35">
            <v>28</v>
          </cell>
          <cell r="AW35">
            <v>1</v>
          </cell>
          <cell r="AZ35">
            <v>4</v>
          </cell>
          <cell r="BB35">
            <v>4</v>
          </cell>
          <cell r="BD35">
            <v>5</v>
          </cell>
          <cell r="BE35">
            <v>40</v>
          </cell>
          <cell r="BF35">
            <v>24</v>
          </cell>
          <cell r="BI35">
            <v>3</v>
          </cell>
          <cell r="BJ35">
            <v>3</v>
          </cell>
          <cell r="BO35">
            <v>3</v>
          </cell>
          <cell r="BS35">
            <v>15</v>
          </cell>
          <cell r="BU35">
            <v>7</v>
          </cell>
          <cell r="BV35">
            <v>8</v>
          </cell>
          <cell r="BW35">
            <v>8</v>
          </cell>
          <cell r="BY35">
            <v>13</v>
          </cell>
          <cell r="CC35">
            <v>1</v>
          </cell>
          <cell r="CD35">
            <v>13</v>
          </cell>
          <cell r="CI35">
            <v>2</v>
          </cell>
          <cell r="CJ35">
            <v>62</v>
          </cell>
          <cell r="CK35">
            <v>26</v>
          </cell>
          <cell r="CN35">
            <v>37</v>
          </cell>
          <cell r="CO35">
            <v>6</v>
          </cell>
          <cell r="CP35">
            <v>4</v>
          </cell>
          <cell r="CQ35">
            <v>4</v>
          </cell>
          <cell r="CX35">
            <v>1</v>
          </cell>
          <cell r="CZ35">
            <v>4</v>
          </cell>
          <cell r="DJ35">
            <v>13</v>
          </cell>
          <cell r="DK35">
            <v>6</v>
          </cell>
          <cell r="DL35">
            <v>19</v>
          </cell>
          <cell r="DO35">
            <v>7</v>
          </cell>
          <cell r="DP35">
            <v>5</v>
          </cell>
          <cell r="DT35">
            <v>3</v>
          </cell>
          <cell r="DX35">
            <v>22</v>
          </cell>
          <cell r="DZ35">
            <v>3</v>
          </cell>
          <cell r="EB35">
            <v>28</v>
          </cell>
          <cell r="EF35">
            <v>4</v>
          </cell>
          <cell r="EI35">
            <v>11</v>
          </cell>
          <cell r="EK35">
            <v>1</v>
          </cell>
          <cell r="EM35">
            <v>9</v>
          </cell>
          <cell r="EO35">
            <v>1</v>
          </cell>
          <cell r="EP35">
            <v>1</v>
          </cell>
          <cell r="EQ35">
            <v>686</v>
          </cell>
        </row>
        <row r="36">
          <cell r="A36" t="str">
            <v>32</v>
          </cell>
          <cell r="C36">
            <v>44</v>
          </cell>
          <cell r="D36">
            <v>5</v>
          </cell>
          <cell r="F36">
            <v>13</v>
          </cell>
          <cell r="G36">
            <v>10</v>
          </cell>
          <cell r="H36">
            <v>7</v>
          </cell>
          <cell r="I36">
            <v>11</v>
          </cell>
          <cell r="J36">
            <v>9</v>
          </cell>
          <cell r="L36">
            <v>11</v>
          </cell>
          <cell r="O36">
            <v>21</v>
          </cell>
          <cell r="R36">
            <v>3</v>
          </cell>
          <cell r="T36">
            <v>11</v>
          </cell>
          <cell r="V36">
            <v>3</v>
          </cell>
          <cell r="W36">
            <v>2</v>
          </cell>
          <cell r="X36">
            <v>11</v>
          </cell>
          <cell r="Z36">
            <v>9</v>
          </cell>
          <cell r="AA36">
            <v>4</v>
          </cell>
          <cell r="AB36">
            <v>2</v>
          </cell>
          <cell r="AC36">
            <v>11</v>
          </cell>
          <cell r="AD36">
            <v>6</v>
          </cell>
          <cell r="AG36">
            <v>2</v>
          </cell>
          <cell r="AH36">
            <v>18</v>
          </cell>
          <cell r="AJ36">
            <v>1</v>
          </cell>
          <cell r="AK36">
            <v>6</v>
          </cell>
          <cell r="AM36">
            <v>28</v>
          </cell>
          <cell r="AR36">
            <v>5</v>
          </cell>
          <cell r="AS36">
            <v>2</v>
          </cell>
          <cell r="AT36">
            <v>5</v>
          </cell>
          <cell r="AU36">
            <v>9</v>
          </cell>
          <cell r="AV36">
            <v>26</v>
          </cell>
          <cell r="AZ36">
            <v>6</v>
          </cell>
          <cell r="BB36">
            <v>14</v>
          </cell>
          <cell r="BD36">
            <v>7</v>
          </cell>
          <cell r="BE36">
            <v>23</v>
          </cell>
          <cell r="BF36">
            <v>24</v>
          </cell>
          <cell r="BJ36">
            <v>5</v>
          </cell>
          <cell r="BN36">
            <v>11</v>
          </cell>
          <cell r="BS36">
            <v>35</v>
          </cell>
          <cell r="BU36">
            <v>6</v>
          </cell>
          <cell r="BV36">
            <v>15</v>
          </cell>
          <cell r="BW36">
            <v>25</v>
          </cell>
          <cell r="BY36">
            <v>15</v>
          </cell>
          <cell r="CA36">
            <v>1</v>
          </cell>
          <cell r="CC36">
            <v>2</v>
          </cell>
          <cell r="CD36">
            <v>9</v>
          </cell>
          <cell r="CH36">
            <v>1</v>
          </cell>
          <cell r="CI36">
            <v>8</v>
          </cell>
          <cell r="CJ36">
            <v>63</v>
          </cell>
          <cell r="CK36">
            <v>17</v>
          </cell>
          <cell r="CN36">
            <v>36</v>
          </cell>
          <cell r="CO36">
            <v>10</v>
          </cell>
          <cell r="CP36">
            <v>7</v>
          </cell>
          <cell r="CQ36">
            <v>5</v>
          </cell>
          <cell r="CX36">
            <v>1</v>
          </cell>
          <cell r="CZ36">
            <v>11</v>
          </cell>
          <cell r="DJ36">
            <v>3</v>
          </cell>
          <cell r="DK36">
            <v>5</v>
          </cell>
          <cell r="DL36">
            <v>29</v>
          </cell>
          <cell r="DN36">
            <v>2</v>
          </cell>
          <cell r="DO36">
            <v>19</v>
          </cell>
          <cell r="DP36">
            <v>31</v>
          </cell>
          <cell r="DT36">
            <v>8</v>
          </cell>
          <cell r="DV36">
            <v>4</v>
          </cell>
          <cell r="DX36">
            <v>16</v>
          </cell>
          <cell r="DY36">
            <v>6</v>
          </cell>
          <cell r="DZ36">
            <v>2</v>
          </cell>
          <cell r="EB36">
            <v>29</v>
          </cell>
          <cell r="EF36">
            <v>5</v>
          </cell>
          <cell r="EI36">
            <v>42</v>
          </cell>
          <cell r="EK36">
            <v>10</v>
          </cell>
          <cell r="EM36">
            <v>7</v>
          </cell>
          <cell r="EO36">
            <v>3</v>
          </cell>
          <cell r="EP36">
            <v>21</v>
          </cell>
          <cell r="EQ36">
            <v>894</v>
          </cell>
        </row>
        <row r="37">
          <cell r="A37" t="str">
            <v>33</v>
          </cell>
          <cell r="C37">
            <v>16</v>
          </cell>
          <cell r="F37">
            <v>14</v>
          </cell>
          <cell r="G37">
            <v>1</v>
          </cell>
          <cell r="H37">
            <v>2</v>
          </cell>
          <cell r="I37">
            <v>6</v>
          </cell>
          <cell r="K37">
            <v>1</v>
          </cell>
          <cell r="L37">
            <v>11</v>
          </cell>
          <cell r="O37">
            <v>18</v>
          </cell>
          <cell r="R37">
            <v>7</v>
          </cell>
          <cell r="V37">
            <v>6</v>
          </cell>
          <cell r="X37">
            <v>12</v>
          </cell>
          <cell r="Z37">
            <v>7</v>
          </cell>
          <cell r="AA37">
            <v>6</v>
          </cell>
          <cell r="AB37">
            <v>3</v>
          </cell>
          <cell r="AC37">
            <v>8</v>
          </cell>
          <cell r="AD37">
            <v>2</v>
          </cell>
          <cell r="AF37">
            <v>3</v>
          </cell>
          <cell r="AH37">
            <v>7</v>
          </cell>
          <cell r="AJ37">
            <v>4</v>
          </cell>
          <cell r="AK37">
            <v>6</v>
          </cell>
          <cell r="AM37">
            <v>12</v>
          </cell>
          <cell r="AQ37">
            <v>6</v>
          </cell>
          <cell r="AS37">
            <v>1</v>
          </cell>
          <cell r="AU37">
            <v>18</v>
          </cell>
          <cell r="AV37">
            <v>12</v>
          </cell>
          <cell r="AY37">
            <v>1</v>
          </cell>
          <cell r="AZ37">
            <v>11</v>
          </cell>
          <cell r="BB37">
            <v>12</v>
          </cell>
          <cell r="BC37">
            <v>5</v>
          </cell>
          <cell r="BD37">
            <v>2</v>
          </cell>
          <cell r="BE37">
            <v>35</v>
          </cell>
          <cell r="BF37">
            <v>24</v>
          </cell>
          <cell r="BI37">
            <v>6</v>
          </cell>
          <cell r="BN37">
            <v>12</v>
          </cell>
          <cell r="BO37">
            <v>1</v>
          </cell>
          <cell r="BQ37">
            <v>1</v>
          </cell>
          <cell r="BR37">
            <v>1</v>
          </cell>
          <cell r="BS37">
            <v>18</v>
          </cell>
          <cell r="BU37">
            <v>6</v>
          </cell>
          <cell r="BV37">
            <v>11</v>
          </cell>
          <cell r="BW37">
            <v>15</v>
          </cell>
          <cell r="BX37">
            <v>1</v>
          </cell>
          <cell r="CD37">
            <v>8</v>
          </cell>
          <cell r="CJ37">
            <v>26</v>
          </cell>
          <cell r="CK37">
            <v>4</v>
          </cell>
          <cell r="CN37">
            <v>22</v>
          </cell>
          <cell r="CO37">
            <v>12</v>
          </cell>
          <cell r="CP37">
            <v>15</v>
          </cell>
          <cell r="CQ37">
            <v>7</v>
          </cell>
          <cell r="CT37">
            <v>1</v>
          </cell>
          <cell r="CX37">
            <v>1</v>
          </cell>
          <cell r="CY37">
            <v>12</v>
          </cell>
          <cell r="CZ37">
            <v>11</v>
          </cell>
          <cell r="DI37">
            <v>1</v>
          </cell>
          <cell r="DJ37">
            <v>4</v>
          </cell>
          <cell r="DK37">
            <v>2</v>
          </cell>
          <cell r="DO37">
            <v>2</v>
          </cell>
          <cell r="DP37">
            <v>14</v>
          </cell>
          <cell r="DT37">
            <v>2</v>
          </cell>
          <cell r="DV37">
            <v>6</v>
          </cell>
          <cell r="DW37">
            <v>6</v>
          </cell>
          <cell r="DX37">
            <v>9</v>
          </cell>
          <cell r="DY37">
            <v>5</v>
          </cell>
          <cell r="DZ37">
            <v>11</v>
          </cell>
          <cell r="EB37">
            <v>8</v>
          </cell>
          <cell r="EC37">
            <v>1</v>
          </cell>
          <cell r="EE37">
            <v>6</v>
          </cell>
          <cell r="EF37">
            <v>7</v>
          </cell>
          <cell r="EI37">
            <v>13</v>
          </cell>
          <cell r="EK37">
            <v>10</v>
          </cell>
          <cell r="EM37">
            <v>4</v>
          </cell>
          <cell r="EN37">
            <v>1</v>
          </cell>
          <cell r="EO37">
            <v>5</v>
          </cell>
          <cell r="EP37">
            <v>7</v>
          </cell>
          <cell r="EQ37">
            <v>594</v>
          </cell>
        </row>
        <row r="38">
          <cell r="A38" t="str">
            <v>34</v>
          </cell>
          <cell r="C38">
            <v>6</v>
          </cell>
          <cell r="F38">
            <v>1</v>
          </cell>
          <cell r="L38">
            <v>2</v>
          </cell>
          <cell r="O38">
            <v>3</v>
          </cell>
          <cell r="Z38">
            <v>1</v>
          </cell>
          <cell r="AM38">
            <v>8</v>
          </cell>
          <cell r="AV38">
            <v>2</v>
          </cell>
          <cell r="BF38">
            <v>4</v>
          </cell>
          <cell r="BJ38">
            <v>1</v>
          </cell>
          <cell r="BS38">
            <v>4</v>
          </cell>
          <cell r="BY38">
            <v>8</v>
          </cell>
          <cell r="BZ38">
            <v>1</v>
          </cell>
          <cell r="CD38">
            <v>1</v>
          </cell>
          <cell r="CJ38">
            <v>15</v>
          </cell>
          <cell r="CK38">
            <v>18</v>
          </cell>
          <cell r="CN38">
            <v>11</v>
          </cell>
          <cell r="CO38">
            <v>2</v>
          </cell>
          <cell r="CX38">
            <v>2</v>
          </cell>
          <cell r="DH38">
            <v>6</v>
          </cell>
          <cell r="DN38">
            <v>1</v>
          </cell>
          <cell r="EB38">
            <v>5</v>
          </cell>
          <cell r="EI38">
            <v>18</v>
          </cell>
          <cell r="EP38">
            <v>5</v>
          </cell>
          <cell r="EQ38">
            <v>125</v>
          </cell>
        </row>
        <row r="39">
          <cell r="A39" t="str">
            <v>35</v>
          </cell>
          <cell r="C39">
            <v>20</v>
          </cell>
          <cell r="F39">
            <v>2</v>
          </cell>
          <cell r="H39">
            <v>2</v>
          </cell>
          <cell r="J39">
            <v>3</v>
          </cell>
          <cell r="L39">
            <v>4</v>
          </cell>
          <cell r="O39">
            <v>3</v>
          </cell>
          <cell r="R39">
            <v>3</v>
          </cell>
          <cell r="T39">
            <v>12</v>
          </cell>
          <cell r="V39">
            <v>1</v>
          </cell>
          <cell r="X39">
            <v>1</v>
          </cell>
          <cell r="Z39">
            <v>6</v>
          </cell>
          <cell r="AA39">
            <v>4</v>
          </cell>
          <cell r="AC39">
            <v>14</v>
          </cell>
          <cell r="AG39">
            <v>1</v>
          </cell>
          <cell r="AH39">
            <v>1</v>
          </cell>
          <cell r="AM39">
            <v>13</v>
          </cell>
          <cell r="AR39">
            <v>4</v>
          </cell>
          <cell r="AS39">
            <v>4</v>
          </cell>
          <cell r="AU39">
            <v>1</v>
          </cell>
          <cell r="AV39">
            <v>4</v>
          </cell>
          <cell r="BB39">
            <v>4</v>
          </cell>
          <cell r="BD39">
            <v>1</v>
          </cell>
          <cell r="BE39">
            <v>22</v>
          </cell>
          <cell r="BF39">
            <v>13</v>
          </cell>
          <cell r="BJ39">
            <v>3</v>
          </cell>
          <cell r="BO39">
            <v>8</v>
          </cell>
          <cell r="BS39">
            <v>13</v>
          </cell>
          <cell r="BW39">
            <v>13</v>
          </cell>
          <cell r="BY39">
            <v>9</v>
          </cell>
          <cell r="CA39">
            <v>2</v>
          </cell>
          <cell r="CC39">
            <v>1</v>
          </cell>
          <cell r="CD39">
            <v>14</v>
          </cell>
          <cell r="CJ39">
            <v>30</v>
          </cell>
          <cell r="CK39">
            <v>17</v>
          </cell>
          <cell r="CN39">
            <v>15</v>
          </cell>
          <cell r="CO39">
            <v>4</v>
          </cell>
          <cell r="CQ39">
            <v>2</v>
          </cell>
          <cell r="CX39">
            <v>2</v>
          </cell>
          <cell r="DE39">
            <v>3</v>
          </cell>
          <cell r="DG39">
            <v>1</v>
          </cell>
          <cell r="DJ39">
            <v>3</v>
          </cell>
          <cell r="DK39">
            <v>1</v>
          </cell>
          <cell r="DL39">
            <v>8</v>
          </cell>
          <cell r="DO39">
            <v>2</v>
          </cell>
          <cell r="DP39">
            <v>13</v>
          </cell>
          <cell r="DX39">
            <v>2</v>
          </cell>
          <cell r="DZ39">
            <v>5</v>
          </cell>
          <cell r="EB39">
            <v>16</v>
          </cell>
          <cell r="EF39">
            <v>2</v>
          </cell>
          <cell r="EI39">
            <v>18</v>
          </cell>
          <cell r="EP39">
            <v>1</v>
          </cell>
          <cell r="EQ39">
            <v>351</v>
          </cell>
        </row>
        <row r="40">
          <cell r="A40" t="str">
            <v>36</v>
          </cell>
          <cell r="C40">
            <v>9</v>
          </cell>
          <cell r="F40">
            <v>4</v>
          </cell>
          <cell r="G40">
            <v>6</v>
          </cell>
          <cell r="H40">
            <v>2</v>
          </cell>
          <cell r="I40">
            <v>1</v>
          </cell>
          <cell r="J40">
            <v>4</v>
          </cell>
          <cell r="L40">
            <v>10</v>
          </cell>
          <cell r="O40">
            <v>19</v>
          </cell>
          <cell r="R40">
            <v>4</v>
          </cell>
          <cell r="T40">
            <v>3</v>
          </cell>
          <cell r="V40">
            <v>2</v>
          </cell>
          <cell r="X40">
            <v>6</v>
          </cell>
          <cell r="Z40">
            <v>1</v>
          </cell>
          <cell r="AA40">
            <v>7</v>
          </cell>
          <cell r="AC40">
            <v>1</v>
          </cell>
          <cell r="AG40">
            <v>1</v>
          </cell>
          <cell r="AH40">
            <v>14</v>
          </cell>
          <cell r="AM40">
            <v>7</v>
          </cell>
          <cell r="AS40">
            <v>1</v>
          </cell>
          <cell r="AT40">
            <v>2</v>
          </cell>
          <cell r="AU40">
            <v>3</v>
          </cell>
          <cell r="AV40">
            <v>12</v>
          </cell>
          <cell r="BD40">
            <v>4</v>
          </cell>
          <cell r="BE40">
            <v>12</v>
          </cell>
          <cell r="BF40">
            <v>13</v>
          </cell>
          <cell r="BS40">
            <v>19</v>
          </cell>
          <cell r="BW40">
            <v>2</v>
          </cell>
          <cell r="BY40">
            <v>4</v>
          </cell>
          <cell r="CD40">
            <v>2</v>
          </cell>
          <cell r="CJ40">
            <v>25</v>
          </cell>
          <cell r="CN40">
            <v>7</v>
          </cell>
          <cell r="CO40">
            <v>1</v>
          </cell>
          <cell r="CQ40">
            <v>3</v>
          </cell>
          <cell r="DJ40">
            <v>6</v>
          </cell>
          <cell r="DK40">
            <v>5</v>
          </cell>
          <cell r="DL40">
            <v>7</v>
          </cell>
          <cell r="DO40">
            <v>7</v>
          </cell>
          <cell r="DP40">
            <v>7</v>
          </cell>
          <cell r="DX40">
            <v>5</v>
          </cell>
          <cell r="EB40">
            <v>4</v>
          </cell>
          <cell r="EI40">
            <v>10</v>
          </cell>
          <cell r="EM40">
            <v>8</v>
          </cell>
          <cell r="EP40">
            <v>1</v>
          </cell>
          <cell r="EQ40">
            <v>271</v>
          </cell>
        </row>
        <row r="41">
          <cell r="A41" t="str">
            <v>37</v>
          </cell>
          <cell r="C41">
            <v>6</v>
          </cell>
          <cell r="H41">
            <v>7</v>
          </cell>
          <cell r="O41">
            <v>2</v>
          </cell>
          <cell r="T41">
            <v>5</v>
          </cell>
          <cell r="AB41">
            <v>1</v>
          </cell>
          <cell r="AC41">
            <v>8</v>
          </cell>
          <cell r="AM41">
            <v>12</v>
          </cell>
          <cell r="AQ41">
            <v>1</v>
          </cell>
          <cell r="AR41">
            <v>7</v>
          </cell>
          <cell r="AV41">
            <v>12</v>
          </cell>
          <cell r="BD41">
            <v>7</v>
          </cell>
          <cell r="CD41">
            <v>2</v>
          </cell>
          <cell r="CJ41">
            <v>20</v>
          </cell>
          <cell r="CO41">
            <v>5</v>
          </cell>
          <cell r="CX41">
            <v>1</v>
          </cell>
          <cell r="DK41">
            <v>4</v>
          </cell>
          <cell r="DN41">
            <v>1</v>
          </cell>
          <cell r="DO41">
            <v>1</v>
          </cell>
          <cell r="DX41">
            <v>1</v>
          </cell>
          <cell r="EF41">
            <v>8</v>
          </cell>
          <cell r="EI41">
            <v>11</v>
          </cell>
          <cell r="EP41">
            <v>6</v>
          </cell>
          <cell r="EQ41">
            <v>128</v>
          </cell>
        </row>
        <row r="42">
          <cell r="A42" t="str">
            <v>60</v>
          </cell>
          <cell r="C42">
            <v>40</v>
          </cell>
          <cell r="D42">
            <v>5</v>
          </cell>
          <cell r="F42">
            <v>17</v>
          </cell>
          <cell r="G42">
            <v>10</v>
          </cell>
          <cell r="H42">
            <v>3</v>
          </cell>
          <cell r="I42">
            <v>22</v>
          </cell>
          <cell r="J42">
            <v>9</v>
          </cell>
          <cell r="K42">
            <v>21</v>
          </cell>
          <cell r="L42">
            <v>21</v>
          </cell>
          <cell r="M42">
            <v>6</v>
          </cell>
          <cell r="O42">
            <v>43</v>
          </cell>
          <cell r="R42">
            <v>7</v>
          </cell>
          <cell r="S42">
            <v>9</v>
          </cell>
          <cell r="T42">
            <v>15</v>
          </cell>
          <cell r="U42">
            <v>3</v>
          </cell>
          <cell r="V42">
            <v>10</v>
          </cell>
          <cell r="W42">
            <v>17</v>
          </cell>
          <cell r="X42">
            <v>13</v>
          </cell>
          <cell r="Z42">
            <v>19</v>
          </cell>
          <cell r="AA42">
            <v>19</v>
          </cell>
          <cell r="AC42">
            <v>17</v>
          </cell>
          <cell r="AE42">
            <v>14</v>
          </cell>
          <cell r="AF42">
            <v>23</v>
          </cell>
          <cell r="AG42">
            <v>3</v>
          </cell>
          <cell r="AH42">
            <v>26</v>
          </cell>
          <cell r="AK42">
            <v>14</v>
          </cell>
          <cell r="AM42">
            <v>43</v>
          </cell>
          <cell r="AQ42">
            <v>23</v>
          </cell>
          <cell r="AR42">
            <v>10</v>
          </cell>
          <cell r="AS42">
            <v>16</v>
          </cell>
          <cell r="AT42">
            <v>15</v>
          </cell>
          <cell r="AU42">
            <v>18</v>
          </cell>
          <cell r="AV42">
            <v>37</v>
          </cell>
          <cell r="AY42">
            <v>13</v>
          </cell>
          <cell r="BB42">
            <v>19</v>
          </cell>
          <cell r="BD42">
            <v>1</v>
          </cell>
          <cell r="BE42">
            <v>85</v>
          </cell>
          <cell r="BF42">
            <v>42</v>
          </cell>
          <cell r="BI42">
            <v>24</v>
          </cell>
          <cell r="BN42">
            <v>59</v>
          </cell>
          <cell r="BO42">
            <v>18</v>
          </cell>
          <cell r="BQ42">
            <v>14</v>
          </cell>
          <cell r="BS42">
            <v>26</v>
          </cell>
          <cell r="BV42">
            <v>17</v>
          </cell>
          <cell r="BW42">
            <v>31</v>
          </cell>
          <cell r="BX42">
            <v>36</v>
          </cell>
          <cell r="BY42">
            <v>3</v>
          </cell>
          <cell r="CA42">
            <v>1</v>
          </cell>
          <cell r="CD42">
            <v>34</v>
          </cell>
          <cell r="CJ42">
            <v>44</v>
          </cell>
          <cell r="CK42">
            <v>4</v>
          </cell>
          <cell r="CL42">
            <v>1</v>
          </cell>
          <cell r="CM42">
            <v>7</v>
          </cell>
          <cell r="CN42">
            <v>15</v>
          </cell>
          <cell r="CO42">
            <v>7</v>
          </cell>
          <cell r="CP42">
            <v>9</v>
          </cell>
          <cell r="CQ42">
            <v>17</v>
          </cell>
          <cell r="CT42">
            <v>4</v>
          </cell>
          <cell r="CY42">
            <v>108</v>
          </cell>
          <cell r="DF42">
            <v>17</v>
          </cell>
          <cell r="DJ42">
            <v>9</v>
          </cell>
          <cell r="DK42">
            <v>3</v>
          </cell>
          <cell r="DL42">
            <v>34</v>
          </cell>
          <cell r="DM42">
            <v>12</v>
          </cell>
          <cell r="DN42">
            <v>1</v>
          </cell>
          <cell r="DO42">
            <v>34</v>
          </cell>
          <cell r="DP42">
            <v>22</v>
          </cell>
          <cell r="DS42">
            <v>2</v>
          </cell>
          <cell r="DV42">
            <v>21</v>
          </cell>
          <cell r="DW42">
            <v>4</v>
          </cell>
          <cell r="DX42">
            <v>3</v>
          </cell>
          <cell r="DY42">
            <v>13</v>
          </cell>
          <cell r="DZ42">
            <v>2</v>
          </cell>
          <cell r="EA42">
            <v>7</v>
          </cell>
          <cell r="EB42">
            <v>24</v>
          </cell>
          <cell r="EC42">
            <v>21</v>
          </cell>
          <cell r="EE42">
            <v>10</v>
          </cell>
          <cell r="EF42">
            <v>4</v>
          </cell>
          <cell r="EH42">
            <v>6</v>
          </cell>
          <cell r="EI42">
            <v>61</v>
          </cell>
          <cell r="EK42">
            <v>12</v>
          </cell>
          <cell r="EL42">
            <v>22</v>
          </cell>
          <cell r="EM42">
            <v>8</v>
          </cell>
          <cell r="EN42">
            <v>10</v>
          </cell>
          <cell r="EO42">
            <v>31</v>
          </cell>
          <cell r="EP42">
            <v>9</v>
          </cell>
          <cell r="EQ42">
            <v>1609</v>
          </cell>
        </row>
        <row r="43">
          <cell r="A43" t="str">
            <v>61</v>
          </cell>
          <cell r="C43">
            <v>28</v>
          </cell>
          <cell r="D43">
            <v>8</v>
          </cell>
          <cell r="E43">
            <v>2</v>
          </cell>
          <cell r="F43">
            <v>25</v>
          </cell>
          <cell r="G43">
            <v>14</v>
          </cell>
          <cell r="H43">
            <v>2</v>
          </cell>
          <cell r="I43">
            <v>12</v>
          </cell>
          <cell r="J43">
            <v>3</v>
          </cell>
          <cell r="K43">
            <v>12</v>
          </cell>
          <cell r="L43">
            <v>12</v>
          </cell>
          <cell r="M43">
            <v>8</v>
          </cell>
          <cell r="O43">
            <v>24</v>
          </cell>
          <cell r="R43">
            <v>6</v>
          </cell>
          <cell r="S43">
            <v>9</v>
          </cell>
          <cell r="T43">
            <v>12</v>
          </cell>
          <cell r="U43">
            <v>3</v>
          </cell>
          <cell r="V43">
            <v>14</v>
          </cell>
          <cell r="W43">
            <v>7</v>
          </cell>
          <cell r="X43">
            <v>19</v>
          </cell>
          <cell r="Y43">
            <v>13</v>
          </cell>
          <cell r="Z43">
            <v>17</v>
          </cell>
          <cell r="AA43">
            <v>16</v>
          </cell>
          <cell r="AB43">
            <v>7</v>
          </cell>
          <cell r="AC43">
            <v>12</v>
          </cell>
          <cell r="AE43">
            <v>5</v>
          </cell>
          <cell r="AF43">
            <v>14</v>
          </cell>
          <cell r="AG43">
            <v>3</v>
          </cell>
          <cell r="AH43">
            <v>16</v>
          </cell>
          <cell r="AJ43">
            <v>4</v>
          </cell>
          <cell r="AK43">
            <v>20</v>
          </cell>
          <cell r="AL43">
            <v>1</v>
          </cell>
          <cell r="AM43">
            <v>23</v>
          </cell>
          <cell r="AN43">
            <v>1</v>
          </cell>
          <cell r="AQ43">
            <v>29</v>
          </cell>
          <cell r="AR43">
            <v>4</v>
          </cell>
          <cell r="AS43">
            <v>5</v>
          </cell>
          <cell r="AT43">
            <v>11</v>
          </cell>
          <cell r="AU43">
            <v>5</v>
          </cell>
          <cell r="AV43">
            <v>20</v>
          </cell>
          <cell r="AY43">
            <v>14</v>
          </cell>
          <cell r="BB43">
            <v>8</v>
          </cell>
          <cell r="BD43">
            <v>17</v>
          </cell>
          <cell r="BE43">
            <v>88</v>
          </cell>
          <cell r="BF43">
            <v>19</v>
          </cell>
          <cell r="BG43">
            <v>2</v>
          </cell>
          <cell r="BI43">
            <v>5</v>
          </cell>
          <cell r="BJ43">
            <v>1</v>
          </cell>
          <cell r="BN43">
            <v>36</v>
          </cell>
          <cell r="BO43">
            <v>5</v>
          </cell>
          <cell r="BQ43">
            <v>9</v>
          </cell>
          <cell r="BS43">
            <v>18</v>
          </cell>
          <cell r="BV43">
            <v>29</v>
          </cell>
          <cell r="BW43">
            <v>23</v>
          </cell>
          <cell r="BX43">
            <v>11</v>
          </cell>
          <cell r="BY43">
            <v>25</v>
          </cell>
          <cell r="CA43">
            <v>1</v>
          </cell>
          <cell r="CB43">
            <v>1</v>
          </cell>
          <cell r="CD43">
            <v>36</v>
          </cell>
          <cell r="CJ43">
            <v>13</v>
          </cell>
          <cell r="CK43">
            <v>1</v>
          </cell>
          <cell r="CL43">
            <v>7</v>
          </cell>
          <cell r="CM43">
            <v>2</v>
          </cell>
          <cell r="CN43">
            <v>19</v>
          </cell>
          <cell r="CO43">
            <v>26</v>
          </cell>
          <cell r="CP43">
            <v>19</v>
          </cell>
          <cell r="CQ43">
            <v>9</v>
          </cell>
          <cell r="CT43">
            <v>2</v>
          </cell>
          <cell r="CX43">
            <v>1</v>
          </cell>
          <cell r="CY43">
            <v>15</v>
          </cell>
          <cell r="DF43">
            <v>6</v>
          </cell>
          <cell r="DJ43">
            <v>4</v>
          </cell>
          <cell r="DK43">
            <v>7</v>
          </cell>
          <cell r="DL43">
            <v>21</v>
          </cell>
          <cell r="DM43">
            <v>1</v>
          </cell>
          <cell r="DO43">
            <v>27</v>
          </cell>
          <cell r="DP43">
            <v>29</v>
          </cell>
          <cell r="DV43">
            <v>9</v>
          </cell>
          <cell r="DW43">
            <v>4</v>
          </cell>
          <cell r="DX43">
            <v>10</v>
          </cell>
          <cell r="DY43">
            <v>4</v>
          </cell>
          <cell r="DZ43">
            <v>19</v>
          </cell>
          <cell r="EA43">
            <v>2</v>
          </cell>
          <cell r="EB43">
            <v>18</v>
          </cell>
          <cell r="EC43">
            <v>3</v>
          </cell>
          <cell r="EE43">
            <v>12</v>
          </cell>
          <cell r="EF43">
            <v>24</v>
          </cell>
          <cell r="EG43">
            <v>4</v>
          </cell>
          <cell r="EH43">
            <v>6</v>
          </cell>
          <cell r="EI43">
            <v>32</v>
          </cell>
          <cell r="EK43">
            <v>8</v>
          </cell>
          <cell r="EL43">
            <v>9</v>
          </cell>
          <cell r="EM43">
            <v>8</v>
          </cell>
          <cell r="EN43">
            <v>13</v>
          </cell>
          <cell r="EO43">
            <v>29</v>
          </cell>
          <cell r="EP43">
            <v>9</v>
          </cell>
          <cell r="EQ43">
            <v>1226</v>
          </cell>
        </row>
        <row r="44">
          <cell r="A44" t="str">
            <v>62</v>
          </cell>
          <cell r="C44">
            <v>41</v>
          </cell>
          <cell r="D44">
            <v>5</v>
          </cell>
          <cell r="F44">
            <v>11</v>
          </cell>
          <cell r="G44">
            <v>4</v>
          </cell>
          <cell r="H44">
            <v>7</v>
          </cell>
          <cell r="I44">
            <v>3</v>
          </cell>
          <cell r="K44">
            <v>4</v>
          </cell>
          <cell r="L44">
            <v>11</v>
          </cell>
          <cell r="O44">
            <v>9</v>
          </cell>
          <cell r="R44">
            <v>7</v>
          </cell>
          <cell r="S44">
            <v>3</v>
          </cell>
          <cell r="T44">
            <v>1</v>
          </cell>
          <cell r="V44">
            <v>18</v>
          </cell>
          <cell r="W44">
            <v>2</v>
          </cell>
          <cell r="X44">
            <v>9</v>
          </cell>
          <cell r="Z44">
            <v>1</v>
          </cell>
          <cell r="AA44">
            <v>5</v>
          </cell>
          <cell r="AC44">
            <v>7</v>
          </cell>
          <cell r="AD44">
            <v>4</v>
          </cell>
          <cell r="AF44">
            <v>11</v>
          </cell>
          <cell r="AG44">
            <v>8</v>
          </cell>
          <cell r="AH44">
            <v>9</v>
          </cell>
          <cell r="AI44">
            <v>3</v>
          </cell>
          <cell r="AK44">
            <v>6</v>
          </cell>
          <cell r="AM44">
            <v>15</v>
          </cell>
          <cell r="AQ44">
            <v>15</v>
          </cell>
          <cell r="AR44">
            <v>5</v>
          </cell>
          <cell r="AS44">
            <v>4</v>
          </cell>
          <cell r="AT44">
            <v>1</v>
          </cell>
          <cell r="AV44">
            <v>10</v>
          </cell>
          <cell r="AY44">
            <v>3</v>
          </cell>
          <cell r="AZ44">
            <v>2</v>
          </cell>
          <cell r="BB44">
            <v>7</v>
          </cell>
          <cell r="BD44">
            <v>5</v>
          </cell>
          <cell r="BE44">
            <v>62</v>
          </cell>
          <cell r="BF44">
            <v>15</v>
          </cell>
          <cell r="BI44">
            <v>2</v>
          </cell>
          <cell r="BN44">
            <v>26</v>
          </cell>
          <cell r="BO44">
            <v>6</v>
          </cell>
          <cell r="BS44">
            <v>8</v>
          </cell>
          <cell r="BU44">
            <v>3</v>
          </cell>
          <cell r="BV44">
            <v>8</v>
          </cell>
          <cell r="BW44">
            <v>30</v>
          </cell>
          <cell r="CD44">
            <v>20</v>
          </cell>
          <cell r="CJ44">
            <v>6</v>
          </cell>
          <cell r="CK44">
            <v>2</v>
          </cell>
          <cell r="CL44">
            <v>1</v>
          </cell>
          <cell r="CM44">
            <v>7</v>
          </cell>
          <cell r="CN44">
            <v>5</v>
          </cell>
          <cell r="CO44">
            <v>13</v>
          </cell>
          <cell r="CP44">
            <v>15</v>
          </cell>
          <cell r="CQ44">
            <v>10</v>
          </cell>
          <cell r="CT44">
            <v>9</v>
          </cell>
          <cell r="CY44">
            <v>2</v>
          </cell>
          <cell r="CZ44">
            <v>3</v>
          </cell>
          <cell r="DJ44">
            <v>27</v>
          </cell>
          <cell r="DK44">
            <v>5</v>
          </cell>
          <cell r="DL44">
            <v>15</v>
          </cell>
          <cell r="DM44">
            <v>9</v>
          </cell>
          <cell r="DO44">
            <v>11</v>
          </cell>
          <cell r="DP44">
            <v>8</v>
          </cell>
          <cell r="DT44">
            <v>3</v>
          </cell>
          <cell r="DW44">
            <v>5</v>
          </cell>
          <cell r="DX44">
            <v>15</v>
          </cell>
          <cell r="DY44">
            <v>12</v>
          </cell>
          <cell r="DZ44">
            <v>1</v>
          </cell>
          <cell r="EA44">
            <v>2</v>
          </cell>
          <cell r="EB44">
            <v>7</v>
          </cell>
          <cell r="EC44">
            <v>2</v>
          </cell>
          <cell r="EF44">
            <v>1</v>
          </cell>
          <cell r="EI44">
            <v>25</v>
          </cell>
          <cell r="EK44">
            <v>31</v>
          </cell>
          <cell r="EL44">
            <v>11</v>
          </cell>
          <cell r="EM44">
            <v>1</v>
          </cell>
          <cell r="EO44">
            <v>9</v>
          </cell>
          <cell r="EP44">
            <v>1</v>
          </cell>
          <cell r="EQ44">
            <v>710</v>
          </cell>
        </row>
        <row r="45">
          <cell r="A45" t="str">
            <v>63</v>
          </cell>
          <cell r="C45">
            <v>45</v>
          </cell>
          <cell r="D45">
            <v>7</v>
          </cell>
          <cell r="E45">
            <v>3</v>
          </cell>
          <cell r="F45">
            <v>9</v>
          </cell>
          <cell r="G45">
            <v>7</v>
          </cell>
          <cell r="H45">
            <v>9</v>
          </cell>
          <cell r="I45">
            <v>19</v>
          </cell>
          <cell r="K45">
            <v>8</v>
          </cell>
          <cell r="L45">
            <v>19</v>
          </cell>
          <cell r="M45">
            <v>4</v>
          </cell>
          <cell r="O45">
            <v>28</v>
          </cell>
          <cell r="R45">
            <v>13</v>
          </cell>
          <cell r="S45">
            <v>1</v>
          </cell>
          <cell r="T45">
            <v>24</v>
          </cell>
          <cell r="U45">
            <v>9</v>
          </cell>
          <cell r="V45">
            <v>2</v>
          </cell>
          <cell r="W45">
            <v>7</v>
          </cell>
          <cell r="X45">
            <v>20</v>
          </cell>
          <cell r="Y45">
            <v>7</v>
          </cell>
          <cell r="Z45">
            <v>12</v>
          </cell>
          <cell r="AA45">
            <v>15</v>
          </cell>
          <cell r="AB45">
            <v>5</v>
          </cell>
          <cell r="AC45">
            <v>21</v>
          </cell>
          <cell r="AE45">
            <v>1</v>
          </cell>
          <cell r="AF45">
            <v>6</v>
          </cell>
          <cell r="AH45">
            <v>6</v>
          </cell>
          <cell r="AJ45">
            <v>5</v>
          </cell>
          <cell r="AK45">
            <v>2</v>
          </cell>
          <cell r="AM45">
            <v>30</v>
          </cell>
          <cell r="AN45">
            <v>2</v>
          </cell>
          <cell r="AQ45">
            <v>28</v>
          </cell>
          <cell r="AR45">
            <v>3</v>
          </cell>
          <cell r="AS45">
            <v>1</v>
          </cell>
          <cell r="AT45">
            <v>18</v>
          </cell>
          <cell r="AU45">
            <v>4</v>
          </cell>
          <cell r="AV45">
            <v>53</v>
          </cell>
          <cell r="AY45">
            <v>9</v>
          </cell>
          <cell r="BB45">
            <v>25</v>
          </cell>
          <cell r="BD45">
            <v>13</v>
          </cell>
          <cell r="BE45">
            <v>40</v>
          </cell>
          <cell r="BF45">
            <v>30</v>
          </cell>
          <cell r="BI45">
            <v>10</v>
          </cell>
          <cell r="BN45">
            <v>28</v>
          </cell>
          <cell r="BO45">
            <v>5</v>
          </cell>
          <cell r="BS45">
            <v>45</v>
          </cell>
          <cell r="BV45">
            <v>1</v>
          </cell>
          <cell r="BW45">
            <v>35</v>
          </cell>
          <cell r="BY45">
            <v>14</v>
          </cell>
          <cell r="CA45">
            <v>1</v>
          </cell>
          <cell r="CD45">
            <v>9</v>
          </cell>
          <cell r="CJ45">
            <v>32</v>
          </cell>
          <cell r="CK45">
            <v>2</v>
          </cell>
          <cell r="CM45">
            <v>8</v>
          </cell>
          <cell r="CN45">
            <v>57</v>
          </cell>
          <cell r="CO45">
            <v>11</v>
          </cell>
          <cell r="CP45">
            <v>11</v>
          </cell>
          <cell r="CQ45">
            <v>15</v>
          </cell>
          <cell r="CY45">
            <v>9</v>
          </cell>
          <cell r="DJ45">
            <v>10</v>
          </cell>
          <cell r="DK45">
            <v>6</v>
          </cell>
          <cell r="DL45">
            <v>20</v>
          </cell>
          <cell r="DO45">
            <v>8</v>
          </cell>
          <cell r="DP45">
            <v>25</v>
          </cell>
          <cell r="DS45">
            <v>2</v>
          </cell>
          <cell r="DV45">
            <v>8</v>
          </cell>
          <cell r="DX45">
            <v>16</v>
          </cell>
          <cell r="DZ45">
            <v>25</v>
          </cell>
          <cell r="EA45">
            <v>1</v>
          </cell>
          <cell r="EB45">
            <v>27</v>
          </cell>
          <cell r="EC45">
            <v>6</v>
          </cell>
          <cell r="EE45">
            <v>2</v>
          </cell>
          <cell r="EF45">
            <v>6</v>
          </cell>
          <cell r="EG45">
            <v>1</v>
          </cell>
          <cell r="EH45">
            <v>4</v>
          </cell>
          <cell r="EI45">
            <v>58</v>
          </cell>
          <cell r="EK45">
            <v>20</v>
          </cell>
          <cell r="EL45">
            <v>6</v>
          </cell>
          <cell r="EM45">
            <v>21</v>
          </cell>
          <cell r="EN45">
            <v>2</v>
          </cell>
          <cell r="EO45">
            <v>23</v>
          </cell>
          <cell r="EP45">
            <v>6</v>
          </cell>
          <cell r="EQ45">
            <v>1166</v>
          </cell>
        </row>
        <row r="46">
          <cell r="A46" t="str">
            <v>64</v>
          </cell>
          <cell r="C46">
            <v>34</v>
          </cell>
          <cell r="F46">
            <v>11</v>
          </cell>
          <cell r="G46">
            <v>10</v>
          </cell>
          <cell r="H46">
            <v>8</v>
          </cell>
          <cell r="I46">
            <v>3</v>
          </cell>
          <cell r="L46">
            <v>7</v>
          </cell>
          <cell r="O46">
            <v>28</v>
          </cell>
          <cell r="R46">
            <v>15</v>
          </cell>
          <cell r="T46">
            <v>29</v>
          </cell>
          <cell r="V46">
            <v>2</v>
          </cell>
          <cell r="W46">
            <v>2</v>
          </cell>
          <cell r="X46">
            <v>22</v>
          </cell>
          <cell r="Z46">
            <v>11</v>
          </cell>
          <cell r="AA46">
            <v>1</v>
          </cell>
          <cell r="AB46">
            <v>13</v>
          </cell>
          <cell r="AC46">
            <v>8</v>
          </cell>
          <cell r="AF46">
            <v>8</v>
          </cell>
          <cell r="AG46">
            <v>8</v>
          </cell>
          <cell r="AH46">
            <v>15</v>
          </cell>
          <cell r="AI46">
            <v>6</v>
          </cell>
          <cell r="AK46">
            <v>6</v>
          </cell>
          <cell r="AM46">
            <v>25</v>
          </cell>
          <cell r="AQ46">
            <v>1</v>
          </cell>
          <cell r="AR46">
            <v>7</v>
          </cell>
          <cell r="AS46">
            <v>13</v>
          </cell>
          <cell r="AT46">
            <v>1</v>
          </cell>
          <cell r="AU46">
            <v>7</v>
          </cell>
          <cell r="AV46">
            <v>30</v>
          </cell>
          <cell r="AW46">
            <v>5</v>
          </cell>
          <cell r="BB46">
            <v>9</v>
          </cell>
          <cell r="BD46">
            <v>7</v>
          </cell>
          <cell r="BE46">
            <v>31</v>
          </cell>
          <cell r="BF46">
            <v>37</v>
          </cell>
          <cell r="BJ46">
            <v>5</v>
          </cell>
          <cell r="BN46">
            <v>6</v>
          </cell>
          <cell r="BR46">
            <v>3</v>
          </cell>
          <cell r="BS46">
            <v>27</v>
          </cell>
          <cell r="BU46">
            <v>2</v>
          </cell>
          <cell r="BV46">
            <v>2</v>
          </cell>
          <cell r="BW46">
            <v>11</v>
          </cell>
          <cell r="BY46">
            <v>15</v>
          </cell>
          <cell r="CC46">
            <v>2</v>
          </cell>
          <cell r="CD46">
            <v>9</v>
          </cell>
          <cell r="CI46">
            <v>5</v>
          </cell>
          <cell r="CJ46">
            <v>41</v>
          </cell>
          <cell r="CK46">
            <v>24</v>
          </cell>
          <cell r="CN46">
            <v>27</v>
          </cell>
          <cell r="CO46">
            <v>13</v>
          </cell>
          <cell r="CP46">
            <v>5</v>
          </cell>
          <cell r="CQ46">
            <v>7</v>
          </cell>
          <cell r="CR46">
            <v>2</v>
          </cell>
          <cell r="CX46">
            <v>2</v>
          </cell>
          <cell r="CZ46">
            <v>1</v>
          </cell>
          <cell r="DJ46">
            <v>2</v>
          </cell>
          <cell r="DK46">
            <v>2</v>
          </cell>
          <cell r="DL46">
            <v>6</v>
          </cell>
          <cell r="DN46">
            <v>2</v>
          </cell>
          <cell r="DO46">
            <v>22</v>
          </cell>
          <cell r="DP46">
            <v>21</v>
          </cell>
          <cell r="DX46">
            <v>19</v>
          </cell>
          <cell r="DZ46">
            <v>3</v>
          </cell>
          <cell r="EB46">
            <v>23</v>
          </cell>
          <cell r="EF46">
            <v>4</v>
          </cell>
          <cell r="EI46">
            <v>38</v>
          </cell>
          <cell r="EK46">
            <v>1</v>
          </cell>
          <cell r="EL46">
            <v>11</v>
          </cell>
          <cell r="EM46">
            <v>9</v>
          </cell>
          <cell r="EO46">
            <v>1</v>
          </cell>
          <cell r="EP46">
            <v>4</v>
          </cell>
          <cell r="EQ46">
            <v>797</v>
          </cell>
        </row>
        <row r="47">
          <cell r="A47" t="str">
            <v>65</v>
          </cell>
          <cell r="C47">
            <v>42</v>
          </cell>
          <cell r="E47">
            <v>1</v>
          </cell>
          <cell r="F47">
            <v>4</v>
          </cell>
          <cell r="G47">
            <v>12</v>
          </cell>
          <cell r="H47">
            <v>2</v>
          </cell>
          <cell r="I47">
            <v>2</v>
          </cell>
          <cell r="J47">
            <v>4</v>
          </cell>
          <cell r="L47">
            <v>3</v>
          </cell>
          <cell r="O47">
            <v>28</v>
          </cell>
          <cell r="R47">
            <v>3</v>
          </cell>
          <cell r="T47">
            <v>7</v>
          </cell>
          <cell r="V47">
            <v>1</v>
          </cell>
          <cell r="W47">
            <v>2</v>
          </cell>
          <cell r="X47">
            <v>1</v>
          </cell>
          <cell r="Z47">
            <v>6</v>
          </cell>
          <cell r="AB47">
            <v>6</v>
          </cell>
          <cell r="AC47">
            <v>23</v>
          </cell>
          <cell r="AF47">
            <v>1</v>
          </cell>
          <cell r="AG47">
            <v>2</v>
          </cell>
          <cell r="AH47">
            <v>10</v>
          </cell>
          <cell r="AI47">
            <v>1</v>
          </cell>
          <cell r="AK47">
            <v>9</v>
          </cell>
          <cell r="AM47">
            <v>18</v>
          </cell>
          <cell r="AR47">
            <v>6</v>
          </cell>
          <cell r="AS47">
            <v>3</v>
          </cell>
          <cell r="AT47">
            <v>2</v>
          </cell>
          <cell r="AU47">
            <v>2</v>
          </cell>
          <cell r="AV47">
            <v>23</v>
          </cell>
          <cell r="AW47">
            <v>10</v>
          </cell>
          <cell r="BB47">
            <v>8</v>
          </cell>
          <cell r="BD47">
            <v>7</v>
          </cell>
          <cell r="BE47">
            <v>26</v>
          </cell>
          <cell r="BF47">
            <v>43</v>
          </cell>
          <cell r="BJ47">
            <v>5</v>
          </cell>
          <cell r="BN47">
            <v>3</v>
          </cell>
          <cell r="BR47">
            <v>2</v>
          </cell>
          <cell r="BS47">
            <v>19</v>
          </cell>
          <cell r="BV47">
            <v>3</v>
          </cell>
          <cell r="BW47">
            <v>8</v>
          </cell>
          <cell r="BY47">
            <v>2</v>
          </cell>
          <cell r="CA47">
            <v>1</v>
          </cell>
          <cell r="CD47">
            <v>7</v>
          </cell>
          <cell r="CI47">
            <v>19</v>
          </cell>
          <cell r="CJ47">
            <v>87</v>
          </cell>
          <cell r="CK47">
            <v>51</v>
          </cell>
          <cell r="CN47">
            <v>48</v>
          </cell>
          <cell r="CO47">
            <v>8</v>
          </cell>
          <cell r="CP47">
            <v>8</v>
          </cell>
          <cell r="CQ47">
            <v>2</v>
          </cell>
          <cell r="CX47">
            <v>6</v>
          </cell>
          <cell r="DJ47">
            <v>2</v>
          </cell>
          <cell r="DL47">
            <v>9</v>
          </cell>
          <cell r="DO47">
            <v>9</v>
          </cell>
          <cell r="DP47">
            <v>17</v>
          </cell>
          <cell r="DX47">
            <v>8</v>
          </cell>
          <cell r="DZ47">
            <v>2</v>
          </cell>
          <cell r="EB47">
            <v>25</v>
          </cell>
          <cell r="EF47">
            <v>1</v>
          </cell>
          <cell r="EI47">
            <v>34</v>
          </cell>
          <cell r="EM47">
            <v>14</v>
          </cell>
          <cell r="EP47">
            <v>22</v>
          </cell>
          <cell r="EQ47">
            <v>740</v>
          </cell>
        </row>
        <row r="48">
          <cell r="A48" t="str">
            <v>66</v>
          </cell>
          <cell r="C48">
            <v>11</v>
          </cell>
          <cell r="F48">
            <v>21</v>
          </cell>
          <cell r="G48">
            <v>6</v>
          </cell>
          <cell r="I48">
            <v>3</v>
          </cell>
          <cell r="J48">
            <v>6</v>
          </cell>
          <cell r="L48">
            <v>10</v>
          </cell>
          <cell r="N48">
            <v>1</v>
          </cell>
          <cell r="O48">
            <v>25</v>
          </cell>
          <cell r="T48">
            <v>19</v>
          </cell>
          <cell r="V48">
            <v>1</v>
          </cell>
          <cell r="X48">
            <v>11</v>
          </cell>
          <cell r="Z48">
            <v>1</v>
          </cell>
          <cell r="AA48">
            <v>1</v>
          </cell>
          <cell r="AB48">
            <v>7</v>
          </cell>
          <cell r="AC48">
            <v>18</v>
          </cell>
          <cell r="AF48">
            <v>2</v>
          </cell>
          <cell r="AH48">
            <v>13</v>
          </cell>
          <cell r="AI48">
            <v>1</v>
          </cell>
          <cell r="AK48">
            <v>1</v>
          </cell>
          <cell r="AM48">
            <v>9</v>
          </cell>
          <cell r="AR48">
            <v>3</v>
          </cell>
          <cell r="AS48">
            <v>3</v>
          </cell>
          <cell r="AU48">
            <v>2</v>
          </cell>
          <cell r="AV48">
            <v>26</v>
          </cell>
          <cell r="AW48">
            <v>1</v>
          </cell>
          <cell r="BB48">
            <v>6</v>
          </cell>
          <cell r="BD48">
            <v>4</v>
          </cell>
          <cell r="BE48">
            <v>15</v>
          </cell>
          <cell r="BF48">
            <v>20</v>
          </cell>
          <cell r="BJ48">
            <v>1</v>
          </cell>
          <cell r="BN48">
            <v>2</v>
          </cell>
          <cell r="BR48">
            <v>1</v>
          </cell>
          <cell r="BS48">
            <v>18</v>
          </cell>
          <cell r="BV48">
            <v>3</v>
          </cell>
          <cell r="BW48">
            <v>16</v>
          </cell>
          <cell r="BY48">
            <v>19</v>
          </cell>
          <cell r="CC48">
            <v>1</v>
          </cell>
          <cell r="CD48">
            <v>6</v>
          </cell>
          <cell r="CI48">
            <v>3</v>
          </cell>
          <cell r="CJ48">
            <v>51</v>
          </cell>
          <cell r="CK48">
            <v>27</v>
          </cell>
          <cell r="CN48">
            <v>18</v>
          </cell>
          <cell r="CO48">
            <v>8</v>
          </cell>
          <cell r="CP48">
            <v>5</v>
          </cell>
          <cell r="CX48">
            <v>1</v>
          </cell>
          <cell r="DJ48">
            <v>1</v>
          </cell>
          <cell r="DK48">
            <v>7</v>
          </cell>
          <cell r="DL48">
            <v>14</v>
          </cell>
          <cell r="DO48">
            <v>7</v>
          </cell>
          <cell r="DP48">
            <v>12</v>
          </cell>
          <cell r="DX48">
            <v>12</v>
          </cell>
          <cell r="DZ48">
            <v>2</v>
          </cell>
          <cell r="EB48">
            <v>11</v>
          </cell>
          <cell r="EF48">
            <v>1</v>
          </cell>
          <cell r="EI48">
            <v>23</v>
          </cell>
          <cell r="EK48">
            <v>2</v>
          </cell>
          <cell r="EM48">
            <v>19</v>
          </cell>
          <cell r="EP48">
            <v>2</v>
          </cell>
          <cell r="EQ48">
            <v>540</v>
          </cell>
        </row>
        <row r="49">
          <cell r="A49" t="str">
            <v>67</v>
          </cell>
          <cell r="C49">
            <v>59</v>
          </cell>
          <cell r="E49">
            <v>1</v>
          </cell>
          <cell r="F49">
            <v>6</v>
          </cell>
          <cell r="G49">
            <v>6</v>
          </cell>
          <cell r="H49">
            <v>7</v>
          </cell>
          <cell r="I49">
            <v>2</v>
          </cell>
          <cell r="J49">
            <v>2</v>
          </cell>
          <cell r="L49">
            <v>9</v>
          </cell>
          <cell r="N49">
            <v>2</v>
          </cell>
          <cell r="O49">
            <v>14</v>
          </cell>
          <cell r="R49">
            <v>1</v>
          </cell>
          <cell r="T49">
            <v>12</v>
          </cell>
          <cell r="V49">
            <v>2</v>
          </cell>
          <cell r="X49">
            <v>7</v>
          </cell>
          <cell r="AA49">
            <v>5</v>
          </cell>
          <cell r="AC49">
            <v>7</v>
          </cell>
          <cell r="AG49">
            <v>6</v>
          </cell>
          <cell r="AH49">
            <v>8</v>
          </cell>
          <cell r="AK49">
            <v>1</v>
          </cell>
          <cell r="AM49">
            <v>6</v>
          </cell>
          <cell r="AR49">
            <v>6</v>
          </cell>
          <cell r="AS49">
            <v>8</v>
          </cell>
          <cell r="AT49">
            <v>3</v>
          </cell>
          <cell r="AU49">
            <v>4</v>
          </cell>
          <cell r="AV49">
            <v>16</v>
          </cell>
          <cell r="AW49">
            <v>1</v>
          </cell>
          <cell r="BB49">
            <v>4</v>
          </cell>
          <cell r="BD49">
            <v>4</v>
          </cell>
          <cell r="BE49">
            <v>16</v>
          </cell>
          <cell r="BF49">
            <v>52</v>
          </cell>
          <cell r="BJ49">
            <v>1</v>
          </cell>
          <cell r="BP49">
            <v>1</v>
          </cell>
          <cell r="BS49">
            <v>30</v>
          </cell>
          <cell r="BT49">
            <v>6</v>
          </cell>
          <cell r="BW49">
            <v>8</v>
          </cell>
          <cell r="BY49">
            <v>8</v>
          </cell>
          <cell r="CC49">
            <v>2</v>
          </cell>
          <cell r="CD49">
            <v>6</v>
          </cell>
          <cell r="CH49">
            <v>1</v>
          </cell>
          <cell r="CJ49">
            <v>35</v>
          </cell>
          <cell r="CK49">
            <v>7</v>
          </cell>
          <cell r="CN49">
            <v>18</v>
          </cell>
          <cell r="CO49">
            <v>7</v>
          </cell>
          <cell r="CQ49">
            <v>1</v>
          </cell>
          <cell r="CX49">
            <v>2</v>
          </cell>
          <cell r="DA49">
            <v>1</v>
          </cell>
          <cell r="DG49">
            <v>2</v>
          </cell>
          <cell r="DJ49">
            <v>9</v>
          </cell>
          <cell r="DK49">
            <v>9</v>
          </cell>
          <cell r="DL49">
            <v>7</v>
          </cell>
          <cell r="DN49">
            <v>1</v>
          </cell>
          <cell r="DO49">
            <v>2</v>
          </cell>
          <cell r="DP49">
            <v>20</v>
          </cell>
          <cell r="DX49">
            <v>7</v>
          </cell>
          <cell r="DZ49">
            <v>2</v>
          </cell>
          <cell r="EB49">
            <v>7</v>
          </cell>
          <cell r="EF49">
            <v>5</v>
          </cell>
          <cell r="EH49">
            <v>1</v>
          </cell>
          <cell r="EI49">
            <v>26</v>
          </cell>
          <cell r="EM49">
            <v>9</v>
          </cell>
          <cell r="EP49">
            <v>1</v>
          </cell>
          <cell r="EQ49">
            <v>519</v>
          </cell>
        </row>
        <row r="50">
          <cell r="A50" t="str">
            <v>68</v>
          </cell>
          <cell r="C50">
            <v>10</v>
          </cell>
          <cell r="E50">
            <v>1</v>
          </cell>
          <cell r="F50">
            <v>5</v>
          </cell>
          <cell r="G50">
            <v>8</v>
          </cell>
          <cell r="H50">
            <v>3</v>
          </cell>
          <cell r="I50">
            <v>3</v>
          </cell>
          <cell r="J50">
            <v>5</v>
          </cell>
          <cell r="L50">
            <v>4</v>
          </cell>
          <cell r="O50">
            <v>18</v>
          </cell>
          <cell r="T50">
            <v>6</v>
          </cell>
          <cell r="V50">
            <v>1</v>
          </cell>
          <cell r="X50">
            <v>15</v>
          </cell>
          <cell r="AB50">
            <v>2</v>
          </cell>
          <cell r="AC50">
            <v>5</v>
          </cell>
          <cell r="AG50">
            <v>3</v>
          </cell>
          <cell r="AH50">
            <v>18</v>
          </cell>
          <cell r="AI50">
            <v>2</v>
          </cell>
          <cell r="AR50">
            <v>3</v>
          </cell>
          <cell r="AS50">
            <v>3</v>
          </cell>
          <cell r="AT50">
            <v>3</v>
          </cell>
          <cell r="AU50">
            <v>2</v>
          </cell>
          <cell r="AV50">
            <v>15</v>
          </cell>
          <cell r="BD50">
            <v>1</v>
          </cell>
          <cell r="BE50">
            <v>46</v>
          </cell>
          <cell r="BF50">
            <v>4</v>
          </cell>
          <cell r="BJ50">
            <v>1</v>
          </cell>
          <cell r="BN50">
            <v>2</v>
          </cell>
          <cell r="BP50">
            <v>1</v>
          </cell>
          <cell r="BS50">
            <v>10</v>
          </cell>
          <cell r="BV50">
            <v>4</v>
          </cell>
          <cell r="BW50">
            <v>3</v>
          </cell>
          <cell r="BY50">
            <v>3</v>
          </cell>
          <cell r="CC50">
            <v>1</v>
          </cell>
          <cell r="CD50">
            <v>6</v>
          </cell>
          <cell r="CH50">
            <v>1</v>
          </cell>
          <cell r="CJ50">
            <v>34</v>
          </cell>
          <cell r="CK50">
            <v>7</v>
          </cell>
          <cell r="CN50">
            <v>4</v>
          </cell>
          <cell r="CO50">
            <v>2</v>
          </cell>
          <cell r="CP50">
            <v>2</v>
          </cell>
          <cell r="CQ50">
            <v>2</v>
          </cell>
          <cell r="CX50">
            <v>1</v>
          </cell>
          <cell r="DG50">
            <v>4</v>
          </cell>
          <cell r="DJ50">
            <v>2</v>
          </cell>
          <cell r="DK50">
            <v>5</v>
          </cell>
          <cell r="DL50">
            <v>3</v>
          </cell>
          <cell r="DO50">
            <v>10</v>
          </cell>
          <cell r="DP50">
            <v>10</v>
          </cell>
          <cell r="DZ50">
            <v>6</v>
          </cell>
          <cell r="EB50">
            <v>2</v>
          </cell>
          <cell r="EI50">
            <v>11</v>
          </cell>
          <cell r="EK50">
            <v>26</v>
          </cell>
          <cell r="EM50">
            <v>6</v>
          </cell>
          <cell r="EQ50">
            <v>355</v>
          </cell>
        </row>
        <row r="51">
          <cell r="A51" t="str">
            <v>69</v>
          </cell>
          <cell r="C51">
            <v>35</v>
          </cell>
          <cell r="F51">
            <v>4</v>
          </cell>
          <cell r="G51">
            <v>3</v>
          </cell>
          <cell r="H51">
            <v>1</v>
          </cell>
          <cell r="I51">
            <v>4</v>
          </cell>
          <cell r="L51">
            <v>7</v>
          </cell>
          <cell r="O51">
            <v>19</v>
          </cell>
          <cell r="X51">
            <v>10</v>
          </cell>
          <cell r="AA51">
            <v>1</v>
          </cell>
          <cell r="AB51">
            <v>3</v>
          </cell>
          <cell r="AC51">
            <v>2</v>
          </cell>
          <cell r="AH51">
            <v>4</v>
          </cell>
          <cell r="AK51">
            <v>1</v>
          </cell>
          <cell r="AM51">
            <v>6</v>
          </cell>
          <cell r="AN51">
            <v>2</v>
          </cell>
          <cell r="AR51">
            <v>1</v>
          </cell>
          <cell r="AS51">
            <v>1</v>
          </cell>
          <cell r="AV51">
            <v>7</v>
          </cell>
          <cell r="AW51">
            <v>2</v>
          </cell>
          <cell r="BB51">
            <v>2</v>
          </cell>
          <cell r="BE51">
            <v>6</v>
          </cell>
          <cell r="BF51">
            <v>6</v>
          </cell>
          <cell r="BG51">
            <v>1</v>
          </cell>
          <cell r="BR51">
            <v>2</v>
          </cell>
          <cell r="BS51">
            <v>6</v>
          </cell>
          <cell r="BW51">
            <v>3</v>
          </cell>
          <cell r="BY51">
            <v>6</v>
          </cell>
          <cell r="CD51">
            <v>1</v>
          </cell>
          <cell r="CI51">
            <v>8</v>
          </cell>
          <cell r="CJ51">
            <v>26</v>
          </cell>
          <cell r="CK51">
            <v>5</v>
          </cell>
          <cell r="CL51">
            <v>2</v>
          </cell>
          <cell r="CM51">
            <v>7</v>
          </cell>
          <cell r="CN51">
            <v>11</v>
          </cell>
          <cell r="CO51">
            <v>1</v>
          </cell>
          <cell r="CP51">
            <v>11</v>
          </cell>
          <cell r="CR51">
            <v>1</v>
          </cell>
          <cell r="CX51">
            <v>1</v>
          </cell>
          <cell r="DL51">
            <v>3</v>
          </cell>
          <cell r="DO51">
            <v>2</v>
          </cell>
          <cell r="DP51">
            <v>9</v>
          </cell>
          <cell r="DX51">
            <v>11</v>
          </cell>
          <cell r="DZ51">
            <v>2</v>
          </cell>
          <cell r="EB51">
            <v>15</v>
          </cell>
          <cell r="EH51">
            <v>5</v>
          </cell>
          <cell r="EI51">
            <v>11</v>
          </cell>
          <cell r="EM51">
            <v>9</v>
          </cell>
          <cell r="EQ51">
            <v>286</v>
          </cell>
        </row>
        <row r="52">
          <cell r="A52" t="str">
            <v>70</v>
          </cell>
          <cell r="C52">
            <v>22</v>
          </cell>
          <cell r="F52">
            <v>12</v>
          </cell>
          <cell r="H52">
            <v>10</v>
          </cell>
          <cell r="I52">
            <v>13</v>
          </cell>
          <cell r="J52">
            <v>1</v>
          </cell>
          <cell r="L52">
            <v>4</v>
          </cell>
          <cell r="O52">
            <v>13</v>
          </cell>
          <cell r="P52">
            <v>3</v>
          </cell>
          <cell r="T52">
            <v>10</v>
          </cell>
          <cell r="V52">
            <v>1</v>
          </cell>
          <cell r="X52">
            <v>14</v>
          </cell>
          <cell r="Z52">
            <v>15</v>
          </cell>
          <cell r="AC52">
            <v>11</v>
          </cell>
          <cell r="AG52">
            <v>1</v>
          </cell>
          <cell r="AH52">
            <v>6</v>
          </cell>
          <cell r="AK52">
            <v>1</v>
          </cell>
          <cell r="AM52">
            <v>4</v>
          </cell>
          <cell r="AN52">
            <v>10</v>
          </cell>
          <cell r="AO52">
            <v>2</v>
          </cell>
          <cell r="AQ52">
            <v>1</v>
          </cell>
          <cell r="AR52">
            <v>8</v>
          </cell>
          <cell r="AT52">
            <v>2</v>
          </cell>
          <cell r="AV52">
            <v>11</v>
          </cell>
          <cell r="AX52">
            <v>21</v>
          </cell>
          <cell r="BB52">
            <v>4</v>
          </cell>
          <cell r="BD52">
            <v>4</v>
          </cell>
          <cell r="BE52">
            <v>15</v>
          </cell>
          <cell r="BF52">
            <v>9</v>
          </cell>
          <cell r="BG52">
            <v>12</v>
          </cell>
          <cell r="BJ52">
            <v>4</v>
          </cell>
          <cell r="BS52">
            <v>6</v>
          </cell>
          <cell r="BT52">
            <v>5</v>
          </cell>
          <cell r="BV52">
            <v>4</v>
          </cell>
          <cell r="BW52">
            <v>30</v>
          </cell>
          <cell r="BY52">
            <v>5</v>
          </cell>
          <cell r="CD52">
            <v>5</v>
          </cell>
          <cell r="CE52">
            <v>1</v>
          </cell>
          <cell r="CH52">
            <v>4</v>
          </cell>
          <cell r="CI52">
            <v>16</v>
          </cell>
          <cell r="CJ52">
            <v>2</v>
          </cell>
          <cell r="CK52">
            <v>1</v>
          </cell>
          <cell r="CL52">
            <v>22</v>
          </cell>
          <cell r="CM52">
            <v>14</v>
          </cell>
          <cell r="CN52">
            <v>2</v>
          </cell>
          <cell r="CO52">
            <v>23</v>
          </cell>
          <cell r="CP52">
            <v>8</v>
          </cell>
          <cell r="CQ52">
            <v>2</v>
          </cell>
          <cell r="CS52">
            <v>3</v>
          </cell>
          <cell r="DJ52">
            <v>3</v>
          </cell>
          <cell r="DL52">
            <v>4</v>
          </cell>
          <cell r="DO52">
            <v>3</v>
          </cell>
          <cell r="DQ52">
            <v>10</v>
          </cell>
          <cell r="DX52">
            <v>23</v>
          </cell>
          <cell r="DZ52">
            <v>4</v>
          </cell>
          <cell r="EB52">
            <v>8</v>
          </cell>
          <cell r="EC52">
            <v>1</v>
          </cell>
          <cell r="ED52">
            <v>3</v>
          </cell>
          <cell r="EH52">
            <v>26</v>
          </cell>
          <cell r="EM52">
            <v>4</v>
          </cell>
          <cell r="EO52">
            <v>2</v>
          </cell>
          <cell r="EP52">
            <v>1</v>
          </cell>
          <cell r="EQ52">
            <v>488</v>
          </cell>
        </row>
        <row r="53">
          <cell r="A53" t="str">
            <v>71</v>
          </cell>
          <cell r="C53">
            <v>24</v>
          </cell>
          <cell r="F53">
            <v>5</v>
          </cell>
          <cell r="G53">
            <v>2</v>
          </cell>
          <cell r="H53">
            <v>3</v>
          </cell>
          <cell r="I53">
            <v>5</v>
          </cell>
          <cell r="J53">
            <v>8</v>
          </cell>
          <cell r="L53">
            <v>9</v>
          </cell>
          <cell r="O53">
            <v>6</v>
          </cell>
          <cell r="P53">
            <v>34</v>
          </cell>
          <cell r="V53">
            <v>2</v>
          </cell>
          <cell r="X53">
            <v>1</v>
          </cell>
          <cell r="Z53">
            <v>5</v>
          </cell>
          <cell r="AA53">
            <v>3</v>
          </cell>
          <cell r="AB53">
            <v>1</v>
          </cell>
          <cell r="AC53">
            <v>10</v>
          </cell>
          <cell r="AF53">
            <v>5</v>
          </cell>
          <cell r="AG53">
            <v>3</v>
          </cell>
          <cell r="AH53">
            <v>13</v>
          </cell>
          <cell r="AK53">
            <v>4</v>
          </cell>
          <cell r="AM53">
            <v>1</v>
          </cell>
          <cell r="AN53">
            <v>14</v>
          </cell>
          <cell r="AO53">
            <v>12</v>
          </cell>
          <cell r="AR53">
            <v>3</v>
          </cell>
          <cell r="AT53">
            <v>6</v>
          </cell>
          <cell r="AU53">
            <v>3</v>
          </cell>
          <cell r="AV53">
            <v>2</v>
          </cell>
          <cell r="AW53">
            <v>1</v>
          </cell>
          <cell r="AX53">
            <v>29</v>
          </cell>
          <cell r="BB53">
            <v>2</v>
          </cell>
          <cell r="BE53">
            <v>39</v>
          </cell>
          <cell r="BF53">
            <v>5</v>
          </cell>
          <cell r="BG53">
            <v>13</v>
          </cell>
          <cell r="BH53">
            <v>15</v>
          </cell>
          <cell r="BL53">
            <v>5</v>
          </cell>
          <cell r="BM53">
            <v>3</v>
          </cell>
          <cell r="BN53">
            <v>1</v>
          </cell>
          <cell r="BO53">
            <v>5</v>
          </cell>
          <cell r="BR53">
            <v>1</v>
          </cell>
          <cell r="BS53">
            <v>2</v>
          </cell>
          <cell r="BT53">
            <v>9</v>
          </cell>
          <cell r="BV53">
            <v>5</v>
          </cell>
          <cell r="BW53">
            <v>8</v>
          </cell>
          <cell r="BY53">
            <v>21</v>
          </cell>
          <cell r="CA53">
            <v>1</v>
          </cell>
          <cell r="CB53">
            <v>1</v>
          </cell>
          <cell r="CD53">
            <v>2</v>
          </cell>
          <cell r="CE53">
            <v>4</v>
          </cell>
          <cell r="CF53">
            <v>5</v>
          </cell>
          <cell r="CG53">
            <v>13</v>
          </cell>
          <cell r="CH53">
            <v>16</v>
          </cell>
          <cell r="CI53">
            <v>6</v>
          </cell>
          <cell r="CJ53">
            <v>1</v>
          </cell>
          <cell r="CK53">
            <v>3</v>
          </cell>
          <cell r="CL53">
            <v>29</v>
          </cell>
          <cell r="CM53">
            <v>12</v>
          </cell>
          <cell r="CN53">
            <v>3</v>
          </cell>
          <cell r="CO53">
            <v>5</v>
          </cell>
          <cell r="CP53">
            <v>31</v>
          </cell>
          <cell r="CQ53">
            <v>4</v>
          </cell>
          <cell r="DD53">
            <v>1</v>
          </cell>
          <cell r="DG53">
            <v>2</v>
          </cell>
          <cell r="DK53">
            <v>3</v>
          </cell>
          <cell r="DL53">
            <v>9</v>
          </cell>
          <cell r="DO53">
            <v>16</v>
          </cell>
          <cell r="DP53">
            <v>11</v>
          </cell>
          <cell r="DQ53">
            <v>12</v>
          </cell>
          <cell r="DX53">
            <v>1</v>
          </cell>
          <cell r="DZ53">
            <v>5</v>
          </cell>
          <cell r="EB53">
            <v>17</v>
          </cell>
          <cell r="EF53">
            <v>10</v>
          </cell>
          <cell r="EG53">
            <v>5</v>
          </cell>
          <cell r="EH53">
            <v>7</v>
          </cell>
          <cell r="EI53">
            <v>22</v>
          </cell>
          <cell r="EL53">
            <v>1</v>
          </cell>
          <cell r="EM53">
            <v>8</v>
          </cell>
          <cell r="EN53">
            <v>2</v>
          </cell>
          <cell r="EO53">
            <v>10</v>
          </cell>
          <cell r="EP53">
            <v>5</v>
          </cell>
          <cell r="EQ53">
            <v>631</v>
          </cell>
        </row>
        <row r="54">
          <cell r="A54" t="str">
            <v>72</v>
          </cell>
          <cell r="C54">
            <v>2</v>
          </cell>
          <cell r="F54">
            <v>2</v>
          </cell>
          <cell r="I54">
            <v>2</v>
          </cell>
          <cell r="K54">
            <v>1</v>
          </cell>
          <cell r="O54">
            <v>1</v>
          </cell>
          <cell r="T54">
            <v>2</v>
          </cell>
          <cell r="W54">
            <v>1</v>
          </cell>
          <cell r="X54">
            <v>1</v>
          </cell>
          <cell r="Z54">
            <v>1</v>
          </cell>
          <cell r="AV54">
            <v>3</v>
          </cell>
          <cell r="BB54">
            <v>2</v>
          </cell>
          <cell r="BE54">
            <v>2</v>
          </cell>
          <cell r="BF54">
            <v>4</v>
          </cell>
          <cell r="BJ54">
            <v>1</v>
          </cell>
          <cell r="BN54">
            <v>1</v>
          </cell>
          <cell r="BS54">
            <v>1</v>
          </cell>
          <cell r="BW54">
            <v>2</v>
          </cell>
          <cell r="BY54">
            <v>3</v>
          </cell>
          <cell r="CD54">
            <v>1</v>
          </cell>
          <cell r="CE54">
            <v>2</v>
          </cell>
          <cell r="CH54">
            <v>1</v>
          </cell>
          <cell r="CI54">
            <v>1</v>
          </cell>
          <cell r="CJ54">
            <v>1</v>
          </cell>
          <cell r="CK54">
            <v>3</v>
          </cell>
          <cell r="CL54">
            <v>2</v>
          </cell>
          <cell r="CM54">
            <v>1</v>
          </cell>
          <cell r="CN54">
            <v>5</v>
          </cell>
          <cell r="CO54">
            <v>4</v>
          </cell>
          <cell r="CQ54">
            <v>1</v>
          </cell>
          <cell r="DI54">
            <v>1</v>
          </cell>
          <cell r="DP54">
            <v>1</v>
          </cell>
          <cell r="EB54">
            <v>4</v>
          </cell>
          <cell r="EF54">
            <v>1</v>
          </cell>
          <cell r="EM54">
            <v>1</v>
          </cell>
          <cell r="EN54">
            <v>1</v>
          </cell>
          <cell r="EP54">
            <v>1</v>
          </cell>
          <cell r="EQ54">
            <v>64</v>
          </cell>
        </row>
        <row r="55">
          <cell r="A55" t="str">
            <v>73</v>
          </cell>
          <cell r="C55">
            <v>1</v>
          </cell>
          <cell r="H55">
            <v>2</v>
          </cell>
          <cell r="P55">
            <v>2</v>
          </cell>
          <cell r="T55">
            <v>4</v>
          </cell>
          <cell r="AG55">
            <v>3</v>
          </cell>
          <cell r="AR55">
            <v>2</v>
          </cell>
          <cell r="BT55">
            <v>2</v>
          </cell>
          <cell r="BY55">
            <v>1</v>
          </cell>
          <cell r="DJ55">
            <v>2</v>
          </cell>
          <cell r="DK55">
            <v>3</v>
          </cell>
          <cell r="DQ55">
            <v>3</v>
          </cell>
          <cell r="EH55">
            <v>4</v>
          </cell>
          <cell r="EQ55">
            <v>29</v>
          </cell>
        </row>
        <row r="56">
          <cell r="A56" t="str">
            <v>74</v>
          </cell>
          <cell r="C56">
            <v>28</v>
          </cell>
          <cell r="E56">
            <v>3</v>
          </cell>
          <cell r="F56">
            <v>13</v>
          </cell>
          <cell r="H56">
            <v>8</v>
          </cell>
          <cell r="I56">
            <v>10</v>
          </cell>
          <cell r="J56">
            <v>5</v>
          </cell>
          <cell r="L56">
            <v>16</v>
          </cell>
          <cell r="O56">
            <v>13</v>
          </cell>
          <cell r="T56">
            <v>9</v>
          </cell>
          <cell r="X56">
            <v>22</v>
          </cell>
          <cell r="Z56">
            <v>1</v>
          </cell>
          <cell r="AA56">
            <v>7</v>
          </cell>
          <cell r="AC56">
            <v>18</v>
          </cell>
          <cell r="AG56">
            <v>3</v>
          </cell>
          <cell r="AH56">
            <v>26</v>
          </cell>
          <cell r="AK56">
            <v>4</v>
          </cell>
          <cell r="AM56">
            <v>22</v>
          </cell>
          <cell r="AR56">
            <v>11</v>
          </cell>
          <cell r="AU56">
            <v>8</v>
          </cell>
          <cell r="AW56">
            <v>26</v>
          </cell>
          <cell r="BB56">
            <v>12</v>
          </cell>
          <cell r="BD56">
            <v>4</v>
          </cell>
          <cell r="BE56">
            <v>19</v>
          </cell>
          <cell r="BF56">
            <v>31</v>
          </cell>
          <cell r="BO56">
            <v>5</v>
          </cell>
          <cell r="BR56">
            <v>19</v>
          </cell>
          <cell r="BW56">
            <v>16</v>
          </cell>
          <cell r="BY56">
            <v>23</v>
          </cell>
          <cell r="CD56">
            <v>16</v>
          </cell>
          <cell r="CH56">
            <v>1</v>
          </cell>
          <cell r="CI56">
            <v>11</v>
          </cell>
          <cell r="CM56">
            <v>26</v>
          </cell>
          <cell r="CN56">
            <v>21</v>
          </cell>
          <cell r="CO56">
            <v>12</v>
          </cell>
          <cell r="CP56">
            <v>2</v>
          </cell>
          <cell r="CQ56">
            <v>1</v>
          </cell>
          <cell r="DJ56">
            <v>8</v>
          </cell>
          <cell r="DK56">
            <v>3</v>
          </cell>
          <cell r="DL56">
            <v>22</v>
          </cell>
          <cell r="DN56">
            <v>1</v>
          </cell>
          <cell r="DO56">
            <v>15</v>
          </cell>
          <cell r="DP56">
            <v>1</v>
          </cell>
          <cell r="DQ56">
            <v>25</v>
          </cell>
          <cell r="DR56">
            <v>1</v>
          </cell>
          <cell r="DS56">
            <v>2</v>
          </cell>
          <cell r="DX56">
            <v>18</v>
          </cell>
          <cell r="DZ56">
            <v>6</v>
          </cell>
          <cell r="EB56">
            <v>14</v>
          </cell>
          <cell r="EF56">
            <v>13</v>
          </cell>
          <cell r="EH56">
            <v>2</v>
          </cell>
          <cell r="EI56">
            <v>26</v>
          </cell>
          <cell r="EO56">
            <v>5</v>
          </cell>
          <cell r="EP56">
            <v>3</v>
          </cell>
          <cell r="EQ56">
            <v>637</v>
          </cell>
        </row>
        <row r="57">
          <cell r="A57" t="str">
            <v>76</v>
          </cell>
          <cell r="BE57">
            <v>3</v>
          </cell>
          <cell r="EB57">
            <v>10</v>
          </cell>
          <cell r="EQ57">
            <v>13</v>
          </cell>
        </row>
        <row r="58">
          <cell r="A58" t="str">
            <v>77</v>
          </cell>
          <cell r="EB58">
            <v>7</v>
          </cell>
          <cell r="EQ58">
            <v>7</v>
          </cell>
        </row>
        <row r="59">
          <cell r="A59" t="str">
            <v>85</v>
          </cell>
          <cell r="C59">
            <v>19</v>
          </cell>
          <cell r="F59">
            <v>7</v>
          </cell>
          <cell r="G59">
            <v>6</v>
          </cell>
          <cell r="L59">
            <v>7</v>
          </cell>
          <cell r="O59">
            <v>18</v>
          </cell>
          <cell r="T59">
            <v>1</v>
          </cell>
          <cell r="X59">
            <v>8</v>
          </cell>
          <cell r="AB59">
            <v>16</v>
          </cell>
          <cell r="AH59">
            <v>8</v>
          </cell>
          <cell r="AM59">
            <v>11</v>
          </cell>
          <cell r="AW59">
            <v>24</v>
          </cell>
          <cell r="BB59">
            <v>8</v>
          </cell>
          <cell r="BE59">
            <v>15</v>
          </cell>
          <cell r="BF59">
            <v>20</v>
          </cell>
          <cell r="BR59">
            <v>33</v>
          </cell>
          <cell r="BW59">
            <v>15</v>
          </cell>
          <cell r="CI59">
            <v>39</v>
          </cell>
          <cell r="CN59">
            <v>42</v>
          </cell>
          <cell r="CQ59">
            <v>1</v>
          </cell>
          <cell r="DL59">
            <v>4</v>
          </cell>
          <cell r="DO59">
            <v>6</v>
          </cell>
          <cell r="DP59">
            <v>9</v>
          </cell>
          <cell r="DX59">
            <v>10</v>
          </cell>
          <cell r="EB59">
            <v>16</v>
          </cell>
          <cell r="EI59">
            <v>11</v>
          </cell>
          <cell r="EM59">
            <v>15</v>
          </cell>
          <cell r="EQ59">
            <v>369</v>
          </cell>
        </row>
        <row r="60">
          <cell r="A60" t="str">
            <v>86</v>
          </cell>
          <cell r="C60">
            <v>27</v>
          </cell>
          <cell r="F60">
            <v>7</v>
          </cell>
          <cell r="G60">
            <v>9</v>
          </cell>
          <cell r="L60">
            <v>9</v>
          </cell>
          <cell r="O60">
            <v>29</v>
          </cell>
          <cell r="X60">
            <v>11</v>
          </cell>
          <cell r="AB60">
            <v>20</v>
          </cell>
          <cell r="AH60">
            <v>8</v>
          </cell>
          <cell r="AK60">
            <v>1</v>
          </cell>
          <cell r="AM60">
            <v>10</v>
          </cell>
          <cell r="AV60">
            <v>1</v>
          </cell>
          <cell r="AW60">
            <v>25</v>
          </cell>
          <cell r="BB60">
            <v>9</v>
          </cell>
          <cell r="BD60">
            <v>2</v>
          </cell>
          <cell r="BE60">
            <v>16</v>
          </cell>
          <cell r="BF60">
            <v>25</v>
          </cell>
          <cell r="BR60">
            <v>38</v>
          </cell>
          <cell r="BW60">
            <v>11</v>
          </cell>
          <cell r="CI60">
            <v>44</v>
          </cell>
          <cell r="CN60">
            <v>39</v>
          </cell>
          <cell r="CP60">
            <v>2</v>
          </cell>
          <cell r="DL60">
            <v>12</v>
          </cell>
          <cell r="DO60">
            <v>15</v>
          </cell>
          <cell r="DP60">
            <v>14</v>
          </cell>
          <cell r="DX60">
            <v>10</v>
          </cell>
          <cell r="EB60">
            <v>17</v>
          </cell>
          <cell r="EI60">
            <v>19</v>
          </cell>
          <cell r="EM60">
            <v>11</v>
          </cell>
          <cell r="EQ60">
            <v>441</v>
          </cell>
        </row>
        <row r="61">
          <cell r="A61" t="str">
            <v>87</v>
          </cell>
          <cell r="C61">
            <v>25</v>
          </cell>
          <cell r="F61">
            <v>12</v>
          </cell>
          <cell r="G61">
            <v>9</v>
          </cell>
          <cell r="L61">
            <v>5</v>
          </cell>
          <cell r="O61">
            <v>23</v>
          </cell>
          <cell r="X61">
            <v>8</v>
          </cell>
          <cell r="AB61">
            <v>12</v>
          </cell>
          <cell r="AH61">
            <v>8</v>
          </cell>
          <cell r="AM61">
            <v>13</v>
          </cell>
          <cell r="AV61">
            <v>1</v>
          </cell>
          <cell r="AW61">
            <v>33</v>
          </cell>
          <cell r="BB61">
            <v>8</v>
          </cell>
          <cell r="BE61">
            <v>13</v>
          </cell>
          <cell r="BF61">
            <v>18</v>
          </cell>
          <cell r="BR61">
            <v>26</v>
          </cell>
          <cell r="BW61">
            <v>10</v>
          </cell>
          <cell r="CI61">
            <v>46</v>
          </cell>
          <cell r="CN61">
            <v>39</v>
          </cell>
          <cell r="CO61">
            <v>1</v>
          </cell>
          <cell r="CQ61">
            <v>1</v>
          </cell>
          <cell r="DL61">
            <v>7</v>
          </cell>
          <cell r="DO61">
            <v>8</v>
          </cell>
          <cell r="DP61">
            <v>10</v>
          </cell>
          <cell r="DX61">
            <v>7</v>
          </cell>
          <cell r="EB61">
            <v>10</v>
          </cell>
          <cell r="EI61">
            <v>15</v>
          </cell>
          <cell r="EM61">
            <v>16</v>
          </cell>
          <cell r="EQ61">
            <v>384</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0,8"/>
      <sheetName val="H1_1,2"/>
      <sheetName val="H2_T"/>
      <sheetName val="Synthese1"/>
      <sheetName val="SyntheseEuro"/>
      <sheetName val="GraphPmoy"/>
      <sheetName val="Compare"/>
      <sheetName val="PourGlobal"/>
    </sheetNames>
    <sheetDataSet>
      <sheetData sheetId="0" refreshError="1">
        <row r="2">
          <cell r="D2" t="b">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s>
    <sheetDataSet>
      <sheetData sheetId="0"/>
      <sheetData sheetId="1" refreshError="1"/>
      <sheetData sheetId="2" refreshError="1"/>
      <sheetData sheetId="3" refreshError="1"/>
      <sheetData sheetId="4"/>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A2" t="str">
            <v>01</v>
          </cell>
          <cell r="B2" t="str">
            <v>MATHEMATIQUES ET OUTILS DE MODELISATION</v>
          </cell>
        </row>
        <row r="3">
          <cell r="A3" t="str">
            <v>02</v>
          </cell>
          <cell r="B3" t="str">
            <v>PHENOMENES PHYSIQUES, THEORIES ET MODELES</v>
          </cell>
        </row>
        <row r="4">
          <cell r="A4" t="str">
            <v>03</v>
          </cell>
          <cell r="B4" t="str">
            <v>PHYSIQUE NUCLEAIRE ET CORPUSCULAIRE</v>
          </cell>
        </row>
        <row r="5">
          <cell r="A5" t="str">
            <v>04</v>
          </cell>
          <cell r="B5" t="str">
            <v>ATOMES ET MOLECULES-OPTIQUE ET LASERS-PLAS. CHAUDS</v>
          </cell>
        </row>
        <row r="6">
          <cell r="A6" t="str">
            <v>05</v>
          </cell>
          <cell r="B6" t="str">
            <v>MATIERE CONDENSEE: ORGANISATION ET DYNAMIQUE</v>
          </cell>
        </row>
        <row r="7">
          <cell r="A7" t="str">
            <v>06</v>
          </cell>
          <cell r="B7" t="str">
            <v>MATIERE CONDENSEE: STUCT. ET PROPRI. ELECTRONIQUES</v>
          </cell>
        </row>
        <row r="8">
          <cell r="A8" t="str">
            <v>07</v>
          </cell>
          <cell r="B8" t="str">
            <v>SCIENCES ET TECHNOLOGIES DE L'INFORMATION</v>
          </cell>
        </row>
        <row r="9">
          <cell r="A9" t="str">
            <v>08</v>
          </cell>
          <cell r="B9" t="str">
            <v>ELECTRONIQUE, SEMI-CONDUC.- PHOTONIQUE- GENIE ELEC</v>
          </cell>
        </row>
        <row r="10">
          <cell r="A10" t="str">
            <v>09</v>
          </cell>
          <cell r="B10" t="str">
            <v>MECANIQUE- GENIE DES MATERIAUX- ACOUSTIQUE</v>
          </cell>
        </row>
        <row r="11">
          <cell r="A11" t="str">
            <v>10</v>
          </cell>
          <cell r="B11" t="str">
            <v>ENERGIE-MECA. MIL. FLUIDES ET REACT.-GENIE PROCED</v>
          </cell>
        </row>
        <row r="12">
          <cell r="A12" t="str">
            <v>11</v>
          </cell>
          <cell r="B12" t="str">
            <v>PLANETE TERRE: STRUCTURE, HISTOIRE ET EVOLUTION</v>
          </cell>
        </row>
        <row r="13">
          <cell r="A13" t="str">
            <v>12</v>
          </cell>
          <cell r="B13" t="str">
            <v>PLANETE TERRE: ENVELOPPES SUPERFICIELLES</v>
          </cell>
        </row>
        <row r="14">
          <cell r="A14" t="str">
            <v>13</v>
          </cell>
          <cell r="B14" t="str">
            <v>PHYSIQUE ET CHIMIE DE LA TERRE</v>
          </cell>
        </row>
        <row r="15">
          <cell r="A15" t="str">
            <v>14</v>
          </cell>
          <cell r="B15" t="str">
            <v>SYSTEME SOLAIRE ET UNIVERS LOINTAIN</v>
          </cell>
        </row>
        <row r="16">
          <cell r="A16" t="str">
            <v>15</v>
          </cell>
          <cell r="B16" t="str">
            <v>SYSTEMES MOLECULAIRES COMPLEXES</v>
          </cell>
        </row>
        <row r="17">
          <cell r="A17" t="str">
            <v>16</v>
          </cell>
          <cell r="B17" t="str">
            <v>MOLECULES: SYNTHESE ET PROPRIETES</v>
          </cell>
        </row>
        <row r="18">
          <cell r="A18" t="str">
            <v>17</v>
          </cell>
          <cell r="B18" t="str">
            <v>MOLECULES: STRUCTURES ET INTERACTIONS</v>
          </cell>
        </row>
        <row r="19">
          <cell r="A19" t="str">
            <v>18</v>
          </cell>
          <cell r="B19" t="str">
            <v>ELEMENTS DE TRANSITION; INTERFACES ET CATALYSE</v>
          </cell>
        </row>
        <row r="20">
          <cell r="A20" t="str">
            <v>19</v>
          </cell>
          <cell r="B20" t="str">
            <v>ELABORATION, CARACTERISATION ET MODELIS. DU SOLIDE</v>
          </cell>
        </row>
        <row r="21">
          <cell r="A21" t="str">
            <v>20</v>
          </cell>
          <cell r="B21" t="str">
            <v>BIOMOLECULES: STRUCTURE ET MECANISMES D'ACTION</v>
          </cell>
        </row>
        <row r="22">
          <cell r="A22" t="str">
            <v>21</v>
          </cell>
          <cell r="B22" t="str">
            <v>BIOMOLECULES: RELATIONS STUCTURE-FONCTIONS</v>
          </cell>
        </row>
        <row r="23">
          <cell r="A23" t="str">
            <v>22</v>
          </cell>
          <cell r="B23" t="str">
            <v>THERAPEUTIQUE ET MEDICAMENTS-CONCEPTS ET MOYENS</v>
          </cell>
        </row>
        <row r="24">
          <cell r="A24" t="str">
            <v>23</v>
          </cell>
          <cell r="B24" t="str">
            <v>GENOMES - STRUCTURES, FONCTIONS, ET REGULATIONS</v>
          </cell>
        </row>
        <row r="25">
          <cell r="A25" t="str">
            <v>24</v>
          </cell>
          <cell r="B25" t="str">
            <v>BIOLOGIE CELLULAIRE - VIRUS ET PARASITES</v>
          </cell>
        </row>
        <row r="26">
          <cell r="A26" t="str">
            <v>25</v>
          </cell>
          <cell r="B26" t="str">
            <v>INTERACTIONS CELLULAIRES</v>
          </cell>
        </row>
        <row r="27">
          <cell r="A27" t="str">
            <v>26</v>
          </cell>
          <cell r="B27" t="str">
            <v>FONCTIONS DU VIVANT ET REGULATION</v>
          </cell>
        </row>
        <row r="28">
          <cell r="A28" t="str">
            <v>27</v>
          </cell>
          <cell r="B28" t="str">
            <v>BIOLOGIE VEGETALE</v>
          </cell>
        </row>
        <row r="29">
          <cell r="A29" t="str">
            <v>28</v>
          </cell>
          <cell r="B29" t="str">
            <v>BIOLOGIE DU DEVELOPPEMENT ET DE LA REPRODUCTION</v>
          </cell>
        </row>
        <row r="30">
          <cell r="A30" t="str">
            <v>29</v>
          </cell>
          <cell r="B30" t="str">
            <v>FONCT. MENTALES-NEUROSCIENCES INTEGRAT.-COMPORTEMT</v>
          </cell>
        </row>
        <row r="31">
          <cell r="A31" t="str">
            <v>30</v>
          </cell>
          <cell r="B31" t="str">
            <v>DIVER. BIOLOGIQUE-POPULATIONS-ECOSYSTEMES ET EVOLU</v>
          </cell>
        </row>
        <row r="32">
          <cell r="A32" t="str">
            <v>31</v>
          </cell>
          <cell r="B32" t="str">
            <v>HOMMES ET MILIEUX: EVOLUTION, INTERACTIONS</v>
          </cell>
        </row>
        <row r="33">
          <cell r="A33" t="str">
            <v>32</v>
          </cell>
          <cell r="B33" t="str">
            <v>MONDES ANCIENS ET MEDIEVAUX</v>
          </cell>
        </row>
        <row r="34">
          <cell r="A34" t="str">
            <v>33</v>
          </cell>
          <cell r="B34" t="str">
            <v>FORMATION DU MONDE MODERNE</v>
          </cell>
        </row>
        <row r="35">
          <cell r="A35" t="str">
            <v>34</v>
          </cell>
          <cell r="B35" t="str">
            <v>REPRESENTATIONS - LANGAGES - COMMUNICATION</v>
          </cell>
        </row>
        <row r="36">
          <cell r="A36" t="str">
            <v>35</v>
          </cell>
          <cell r="B36" t="str">
            <v>PENSEE PHILOSOPHIQUE-SCIENCES DES TEXTES-CREATIONS</v>
          </cell>
        </row>
        <row r="37">
          <cell r="A37" t="str">
            <v>36</v>
          </cell>
          <cell r="B37" t="str">
            <v>NORMES ET REGLES</v>
          </cell>
        </row>
        <row r="38">
          <cell r="A38" t="str">
            <v>37</v>
          </cell>
          <cell r="B38" t="str">
            <v>ECONOMIE ET SOCIETE</v>
          </cell>
        </row>
        <row r="39">
          <cell r="A39" t="str">
            <v>38</v>
          </cell>
          <cell r="B39" t="str">
            <v>UNITE DE L'HOMME ET DIVERSITE DES CULTURES</v>
          </cell>
        </row>
        <row r="40">
          <cell r="A40" t="str">
            <v>39</v>
          </cell>
          <cell r="B40" t="str">
            <v>ESPACES, TERRITOIRES ET SOCIETES</v>
          </cell>
        </row>
        <row r="41">
          <cell r="A41" t="str">
            <v>40</v>
          </cell>
          <cell r="B41" t="str">
            <v>POLITIQUE - POUVOIR - ORGANISATIONS</v>
          </cell>
        </row>
        <row r="42">
          <cell r="A42" t="str">
            <v>41</v>
          </cell>
          <cell r="B42" t="str">
            <v>GESTION DE LA RECHERCHE</v>
          </cell>
        </row>
        <row r="43">
          <cell r="A43" t="str">
            <v>42</v>
          </cell>
          <cell r="B43" t="str">
            <v>VALORISATION ECONOMIQUE SOCIALE &amp; CULTURELLE DE LA RECHERCHE</v>
          </cell>
        </row>
      </sheetData>
      <sheetData sheetId="45">
        <row r="2">
          <cell r="A2" t="str">
            <v>27</v>
          </cell>
          <cell r="B2">
            <v>17</v>
          </cell>
          <cell r="C2">
            <v>0</v>
          </cell>
        </row>
        <row r="3">
          <cell r="A3" t="str">
            <v>28</v>
          </cell>
          <cell r="B3">
            <v>23</v>
          </cell>
          <cell r="C3">
            <v>1</v>
          </cell>
        </row>
        <row r="4">
          <cell r="A4" t="str">
            <v>29</v>
          </cell>
          <cell r="B4">
            <v>40</v>
          </cell>
          <cell r="C4">
            <v>4</v>
          </cell>
        </row>
        <row r="5">
          <cell r="A5" t="str">
            <v>30</v>
          </cell>
          <cell r="B5">
            <v>81</v>
          </cell>
          <cell r="C5">
            <v>29</v>
          </cell>
        </row>
        <row r="6">
          <cell r="A6" t="str">
            <v>31</v>
          </cell>
          <cell r="B6">
            <v>90</v>
          </cell>
          <cell r="C6">
            <v>31</v>
          </cell>
        </row>
        <row r="7">
          <cell r="A7" t="str">
            <v>32</v>
          </cell>
          <cell r="B7">
            <v>113</v>
          </cell>
          <cell r="C7">
            <v>41</v>
          </cell>
        </row>
        <row r="8">
          <cell r="A8" t="str">
            <v>33</v>
          </cell>
          <cell r="B8">
            <v>96</v>
          </cell>
          <cell r="C8">
            <v>52</v>
          </cell>
        </row>
        <row r="9">
          <cell r="A9" t="str">
            <v>34</v>
          </cell>
          <cell r="B9">
            <v>130</v>
          </cell>
          <cell r="C9">
            <v>65</v>
          </cell>
        </row>
        <row r="10">
          <cell r="A10" t="str">
            <v>35</v>
          </cell>
          <cell r="B10">
            <v>146</v>
          </cell>
          <cell r="C10">
            <v>82</v>
          </cell>
        </row>
        <row r="11">
          <cell r="A11" t="str">
            <v>36</v>
          </cell>
          <cell r="B11">
            <v>170</v>
          </cell>
          <cell r="C11">
            <v>83</v>
          </cell>
        </row>
        <row r="12">
          <cell r="A12" t="str">
            <v>37</v>
          </cell>
          <cell r="B12">
            <v>208</v>
          </cell>
          <cell r="C12">
            <v>101</v>
          </cell>
        </row>
        <row r="13">
          <cell r="A13" t="str">
            <v>38</v>
          </cell>
          <cell r="B13">
            <v>229</v>
          </cell>
          <cell r="C13">
            <v>131</v>
          </cell>
        </row>
        <row r="14">
          <cell r="A14" t="str">
            <v>39</v>
          </cell>
          <cell r="B14">
            <v>248</v>
          </cell>
          <cell r="C14">
            <v>151</v>
          </cell>
        </row>
        <row r="15">
          <cell r="A15" t="str">
            <v>40</v>
          </cell>
          <cell r="B15">
            <v>232</v>
          </cell>
          <cell r="C15">
            <v>127</v>
          </cell>
        </row>
        <row r="16">
          <cell r="A16" t="str">
            <v>41</v>
          </cell>
          <cell r="B16">
            <v>215</v>
          </cell>
          <cell r="C16">
            <v>140</v>
          </cell>
        </row>
        <row r="17">
          <cell r="A17" t="str">
            <v>42</v>
          </cell>
          <cell r="B17">
            <v>273</v>
          </cell>
          <cell r="C17">
            <v>177</v>
          </cell>
        </row>
        <row r="18">
          <cell r="A18" t="str">
            <v>43</v>
          </cell>
          <cell r="B18">
            <v>257</v>
          </cell>
          <cell r="C18">
            <v>170</v>
          </cell>
        </row>
        <row r="19">
          <cell r="A19" t="str">
            <v>44</v>
          </cell>
          <cell r="B19">
            <v>218</v>
          </cell>
          <cell r="C19">
            <v>204</v>
          </cell>
        </row>
        <row r="20">
          <cell r="A20" t="str">
            <v>45</v>
          </cell>
          <cell r="B20">
            <v>186</v>
          </cell>
          <cell r="C20">
            <v>140</v>
          </cell>
        </row>
        <row r="21">
          <cell r="A21" t="str">
            <v>46</v>
          </cell>
          <cell r="B21">
            <v>235</v>
          </cell>
          <cell r="C21">
            <v>208</v>
          </cell>
        </row>
        <row r="22">
          <cell r="A22" t="str">
            <v>47</v>
          </cell>
          <cell r="B22">
            <v>260</v>
          </cell>
          <cell r="C22">
            <v>243</v>
          </cell>
        </row>
        <row r="23">
          <cell r="A23" t="str">
            <v>48</v>
          </cell>
          <cell r="B23">
            <v>201</v>
          </cell>
          <cell r="C23">
            <v>219</v>
          </cell>
        </row>
        <row r="24">
          <cell r="A24" t="str">
            <v>49</v>
          </cell>
          <cell r="B24">
            <v>170</v>
          </cell>
          <cell r="C24">
            <v>223</v>
          </cell>
        </row>
        <row r="25">
          <cell r="A25" t="str">
            <v>50</v>
          </cell>
          <cell r="B25">
            <v>125</v>
          </cell>
          <cell r="C25">
            <v>223</v>
          </cell>
        </row>
        <row r="26">
          <cell r="A26" t="str">
            <v>51</v>
          </cell>
          <cell r="B26">
            <v>112</v>
          </cell>
          <cell r="C26">
            <v>211</v>
          </cell>
        </row>
        <row r="27">
          <cell r="A27" t="str">
            <v>52</v>
          </cell>
          <cell r="B27">
            <v>92</v>
          </cell>
          <cell r="C27">
            <v>225</v>
          </cell>
        </row>
        <row r="28">
          <cell r="A28" t="str">
            <v>53</v>
          </cell>
          <cell r="B28">
            <v>96</v>
          </cell>
          <cell r="C28">
            <v>235</v>
          </cell>
        </row>
        <row r="29">
          <cell r="A29" t="str">
            <v>54</v>
          </cell>
          <cell r="B29">
            <v>73</v>
          </cell>
          <cell r="C29">
            <v>236</v>
          </cell>
        </row>
        <row r="30">
          <cell r="A30" t="str">
            <v>55</v>
          </cell>
          <cell r="B30">
            <v>71</v>
          </cell>
          <cell r="C30">
            <v>286</v>
          </cell>
        </row>
        <row r="31">
          <cell r="A31" t="str">
            <v>56</v>
          </cell>
          <cell r="B31">
            <v>37</v>
          </cell>
          <cell r="C31">
            <v>361</v>
          </cell>
        </row>
        <row r="32">
          <cell r="A32" t="str">
            <v>57</v>
          </cell>
          <cell r="B32">
            <v>32</v>
          </cell>
          <cell r="C32">
            <v>337</v>
          </cell>
        </row>
        <row r="33">
          <cell r="A33" t="str">
            <v>58</v>
          </cell>
          <cell r="B33">
            <v>18</v>
          </cell>
          <cell r="C33">
            <v>355</v>
          </cell>
        </row>
        <row r="34">
          <cell r="A34" t="str">
            <v>59</v>
          </cell>
          <cell r="B34">
            <v>6</v>
          </cell>
          <cell r="C34">
            <v>366</v>
          </cell>
        </row>
        <row r="35">
          <cell r="A35" t="str">
            <v>60</v>
          </cell>
          <cell r="B35">
            <v>5</v>
          </cell>
          <cell r="C35">
            <v>337</v>
          </cell>
        </row>
        <row r="36">
          <cell r="A36" t="str">
            <v>61</v>
          </cell>
          <cell r="B36">
            <v>1</v>
          </cell>
          <cell r="C36">
            <v>342</v>
          </cell>
        </row>
        <row r="37">
          <cell r="A37" t="str">
            <v>62</v>
          </cell>
          <cell r="B37">
            <v>1</v>
          </cell>
          <cell r="C37">
            <v>290</v>
          </cell>
        </row>
        <row r="38">
          <cell r="A38" t="str">
            <v>63</v>
          </cell>
          <cell r="B38">
            <v>0</v>
          </cell>
          <cell r="C38">
            <v>312</v>
          </cell>
        </row>
        <row r="39">
          <cell r="A39" t="str">
            <v>64</v>
          </cell>
          <cell r="B39">
            <v>0</v>
          </cell>
          <cell r="C39">
            <v>237</v>
          </cell>
        </row>
        <row r="40">
          <cell r="A40" t="str">
            <v>65</v>
          </cell>
          <cell r="B40">
            <v>0</v>
          </cell>
          <cell r="C40">
            <v>176</v>
          </cell>
        </row>
        <row r="41">
          <cell r="A41" t="str">
            <v>66</v>
          </cell>
          <cell r="B41">
            <v>0</v>
          </cell>
          <cell r="C41">
            <v>128</v>
          </cell>
        </row>
        <row r="42">
          <cell r="A42" t="str">
            <v>67</v>
          </cell>
          <cell r="B42">
            <v>0</v>
          </cell>
          <cell r="C42">
            <v>60</v>
          </cell>
        </row>
        <row r="43">
          <cell r="A43" t="str">
            <v>68</v>
          </cell>
          <cell r="B43">
            <v>0</v>
          </cell>
          <cell r="C43">
            <v>31</v>
          </cell>
        </row>
        <row r="44">
          <cell r="A44" t="str">
            <v>69</v>
          </cell>
          <cell r="B44">
            <v>0</v>
          </cell>
          <cell r="C44">
            <v>8</v>
          </cell>
        </row>
        <row r="45">
          <cell r="A45" t="str">
            <v>70</v>
          </cell>
          <cell r="B45">
            <v>0</v>
          </cell>
          <cell r="C45">
            <v>1</v>
          </cell>
        </row>
      </sheetData>
      <sheetData sheetId="46"/>
      <sheetData sheetId="47">
        <row r="36">
          <cell r="A36" t="str">
            <v>01 27</v>
          </cell>
          <cell r="B36" t="str">
            <v>01</v>
          </cell>
          <cell r="C36" t="str">
            <v>27</v>
          </cell>
          <cell r="D36">
            <v>0</v>
          </cell>
          <cell r="E36">
            <v>1</v>
          </cell>
        </row>
        <row r="37">
          <cell r="A37" t="str">
            <v>01 28</v>
          </cell>
          <cell r="B37" t="str">
            <v>01</v>
          </cell>
          <cell r="C37" t="str">
            <v>28</v>
          </cell>
          <cell r="D37">
            <v>0</v>
          </cell>
          <cell r="E37">
            <v>0</v>
          </cell>
        </row>
        <row r="38">
          <cell r="A38" t="str">
            <v>01 29</v>
          </cell>
          <cell r="B38" t="str">
            <v>01</v>
          </cell>
          <cell r="C38" t="str">
            <v>29</v>
          </cell>
          <cell r="D38">
            <v>0</v>
          </cell>
          <cell r="E38">
            <v>0</v>
          </cell>
        </row>
        <row r="39">
          <cell r="A39" t="str">
            <v>01 30</v>
          </cell>
          <cell r="B39" t="str">
            <v>01</v>
          </cell>
          <cell r="C39" t="str">
            <v>30</v>
          </cell>
          <cell r="D39">
            <v>0</v>
          </cell>
          <cell r="E39">
            <v>0</v>
          </cell>
        </row>
        <row r="40">
          <cell r="A40" t="str">
            <v>01 31</v>
          </cell>
          <cell r="B40" t="str">
            <v>01</v>
          </cell>
          <cell r="C40" t="str">
            <v>31</v>
          </cell>
          <cell r="D40">
            <v>0</v>
          </cell>
          <cell r="E40">
            <v>1</v>
          </cell>
        </row>
        <row r="41">
          <cell r="A41" t="str">
            <v>01 32</v>
          </cell>
          <cell r="B41" t="str">
            <v>01</v>
          </cell>
          <cell r="C41" t="str">
            <v>32</v>
          </cell>
          <cell r="D41">
            <v>0</v>
          </cell>
          <cell r="E41">
            <v>3</v>
          </cell>
        </row>
        <row r="42">
          <cell r="A42" t="str">
            <v>01 33</v>
          </cell>
          <cell r="B42" t="str">
            <v>01</v>
          </cell>
          <cell r="C42" t="str">
            <v>33</v>
          </cell>
          <cell r="D42">
            <v>0</v>
          </cell>
          <cell r="E42">
            <v>1</v>
          </cell>
        </row>
        <row r="43">
          <cell r="A43" t="str">
            <v>01 34</v>
          </cell>
          <cell r="B43" t="str">
            <v>01</v>
          </cell>
          <cell r="C43" t="str">
            <v>34</v>
          </cell>
          <cell r="D43">
            <v>0</v>
          </cell>
          <cell r="E43">
            <v>0</v>
          </cell>
        </row>
        <row r="44">
          <cell r="A44" t="str">
            <v>01 35</v>
          </cell>
          <cell r="B44" t="str">
            <v>01</v>
          </cell>
          <cell r="C44" t="str">
            <v>35</v>
          </cell>
          <cell r="D44">
            <v>1</v>
          </cell>
          <cell r="E44">
            <v>0</v>
          </cell>
        </row>
        <row r="45">
          <cell r="A45" t="str">
            <v>01 36</v>
          </cell>
          <cell r="B45" t="str">
            <v>01</v>
          </cell>
          <cell r="C45" t="str">
            <v>36</v>
          </cell>
          <cell r="D45">
            <v>0</v>
          </cell>
          <cell r="E45">
            <v>0</v>
          </cell>
        </row>
        <row r="46">
          <cell r="A46" t="str">
            <v>01 37</v>
          </cell>
          <cell r="B46" t="str">
            <v>01</v>
          </cell>
          <cell r="C46" t="str">
            <v>37</v>
          </cell>
          <cell r="D46">
            <v>0</v>
          </cell>
          <cell r="E46">
            <v>1</v>
          </cell>
        </row>
        <row r="47">
          <cell r="A47" t="str">
            <v>01 38</v>
          </cell>
          <cell r="B47" t="str">
            <v>01</v>
          </cell>
          <cell r="C47" t="str">
            <v>38</v>
          </cell>
          <cell r="D47">
            <v>1</v>
          </cell>
          <cell r="E47">
            <v>0</v>
          </cell>
        </row>
        <row r="48">
          <cell r="A48" t="str">
            <v>01 39</v>
          </cell>
          <cell r="B48" t="str">
            <v>01</v>
          </cell>
          <cell r="C48" t="str">
            <v>39</v>
          </cell>
          <cell r="D48">
            <v>0</v>
          </cell>
          <cell r="E48">
            <v>5</v>
          </cell>
        </row>
        <row r="49">
          <cell r="A49" t="str">
            <v>01 40</v>
          </cell>
          <cell r="B49" t="str">
            <v>01</v>
          </cell>
          <cell r="C49" t="str">
            <v>40</v>
          </cell>
          <cell r="D49">
            <v>0</v>
          </cell>
          <cell r="E49">
            <v>3</v>
          </cell>
        </row>
        <row r="50">
          <cell r="A50" t="str">
            <v>01 41</v>
          </cell>
          <cell r="B50" t="str">
            <v>01</v>
          </cell>
          <cell r="C50" t="str">
            <v>41</v>
          </cell>
          <cell r="D50">
            <v>0</v>
          </cell>
          <cell r="E50">
            <v>2</v>
          </cell>
        </row>
        <row r="51">
          <cell r="A51" t="str">
            <v>01 42</v>
          </cell>
          <cell r="B51" t="str">
            <v>01</v>
          </cell>
          <cell r="C51" t="str">
            <v>42</v>
          </cell>
          <cell r="D51">
            <v>0</v>
          </cell>
          <cell r="E51">
            <v>3</v>
          </cell>
        </row>
        <row r="52">
          <cell r="A52" t="str">
            <v>01 43</v>
          </cell>
          <cell r="B52" t="str">
            <v>01</v>
          </cell>
          <cell r="C52" t="str">
            <v>43</v>
          </cell>
          <cell r="D52">
            <v>3</v>
          </cell>
          <cell r="E52">
            <v>8</v>
          </cell>
        </row>
        <row r="53">
          <cell r="A53" t="str">
            <v>01 44</v>
          </cell>
          <cell r="B53" t="str">
            <v>01</v>
          </cell>
          <cell r="C53" t="str">
            <v>44</v>
          </cell>
          <cell r="D53">
            <v>4</v>
          </cell>
          <cell r="E53">
            <v>4</v>
          </cell>
        </row>
        <row r="54">
          <cell r="A54" t="str">
            <v>01 45</v>
          </cell>
          <cell r="B54" t="str">
            <v>01</v>
          </cell>
          <cell r="C54" t="str">
            <v>45</v>
          </cell>
          <cell r="D54">
            <v>0</v>
          </cell>
          <cell r="E54">
            <v>3</v>
          </cell>
        </row>
        <row r="55">
          <cell r="A55" t="str">
            <v>01 46</v>
          </cell>
          <cell r="B55" t="str">
            <v>01</v>
          </cell>
          <cell r="C55" t="str">
            <v>46</v>
          </cell>
          <cell r="D55">
            <v>2</v>
          </cell>
          <cell r="E55">
            <v>4</v>
          </cell>
        </row>
        <row r="56">
          <cell r="A56" t="str">
            <v>01 47</v>
          </cell>
          <cell r="B56" t="str">
            <v>01</v>
          </cell>
          <cell r="C56" t="str">
            <v>47</v>
          </cell>
          <cell r="D56">
            <v>4</v>
          </cell>
          <cell r="E56">
            <v>15</v>
          </cell>
        </row>
        <row r="57">
          <cell r="A57" t="str">
            <v>01 48</v>
          </cell>
          <cell r="B57" t="str">
            <v>01</v>
          </cell>
          <cell r="C57" t="str">
            <v>48</v>
          </cell>
          <cell r="D57">
            <v>1</v>
          </cell>
          <cell r="E57">
            <v>5</v>
          </cell>
        </row>
        <row r="58">
          <cell r="A58" t="str">
            <v>01 49</v>
          </cell>
          <cell r="B58" t="str">
            <v>01</v>
          </cell>
          <cell r="C58" t="str">
            <v>49</v>
          </cell>
          <cell r="D58">
            <v>5</v>
          </cell>
          <cell r="E58">
            <v>4</v>
          </cell>
        </row>
        <row r="59">
          <cell r="A59" t="str">
            <v>01 50</v>
          </cell>
          <cell r="B59" t="str">
            <v>01</v>
          </cell>
          <cell r="C59" t="str">
            <v>50</v>
          </cell>
          <cell r="D59">
            <v>1</v>
          </cell>
          <cell r="E59">
            <v>1</v>
          </cell>
        </row>
        <row r="60">
          <cell r="A60" t="str">
            <v>01 51</v>
          </cell>
          <cell r="B60" t="str">
            <v>01</v>
          </cell>
          <cell r="C60" t="str">
            <v>51</v>
          </cell>
          <cell r="D60">
            <v>5</v>
          </cell>
          <cell r="E60">
            <v>8</v>
          </cell>
        </row>
        <row r="61">
          <cell r="A61" t="str">
            <v>01 52</v>
          </cell>
          <cell r="B61" t="str">
            <v>01</v>
          </cell>
          <cell r="C61" t="str">
            <v>52</v>
          </cell>
          <cell r="D61">
            <v>4</v>
          </cell>
          <cell r="E61">
            <v>6</v>
          </cell>
        </row>
        <row r="62">
          <cell r="A62" t="str">
            <v>01 53</v>
          </cell>
          <cell r="B62" t="str">
            <v>01</v>
          </cell>
          <cell r="C62" t="str">
            <v>53</v>
          </cell>
          <cell r="D62">
            <v>4</v>
          </cell>
          <cell r="E62">
            <v>5</v>
          </cell>
        </row>
        <row r="63">
          <cell r="A63" t="str">
            <v>01 54</v>
          </cell>
          <cell r="B63" t="str">
            <v>01</v>
          </cell>
          <cell r="C63" t="str">
            <v>54</v>
          </cell>
          <cell r="D63">
            <v>6</v>
          </cell>
          <cell r="E63">
            <v>5</v>
          </cell>
        </row>
        <row r="64">
          <cell r="A64" t="str">
            <v>01 55</v>
          </cell>
          <cell r="B64" t="str">
            <v>01</v>
          </cell>
          <cell r="C64" t="str">
            <v>55</v>
          </cell>
          <cell r="D64">
            <v>7</v>
          </cell>
          <cell r="E64">
            <v>2</v>
          </cell>
        </row>
        <row r="65">
          <cell r="A65" t="str">
            <v>01 56</v>
          </cell>
          <cell r="B65" t="str">
            <v>01</v>
          </cell>
          <cell r="C65" t="str">
            <v>56</v>
          </cell>
          <cell r="D65">
            <v>6</v>
          </cell>
          <cell r="E65">
            <v>2</v>
          </cell>
        </row>
        <row r="66">
          <cell r="A66" t="str">
            <v>01 57</v>
          </cell>
          <cell r="B66" t="str">
            <v>01</v>
          </cell>
          <cell r="C66" t="str">
            <v>57</v>
          </cell>
          <cell r="D66">
            <v>10</v>
          </cell>
          <cell r="E66">
            <v>4</v>
          </cell>
        </row>
        <row r="67">
          <cell r="A67" t="str">
            <v>01 58</v>
          </cell>
          <cell r="B67" t="str">
            <v>01</v>
          </cell>
          <cell r="C67" t="str">
            <v>58</v>
          </cell>
          <cell r="D67">
            <v>11</v>
          </cell>
          <cell r="E67">
            <v>3</v>
          </cell>
        </row>
        <row r="68">
          <cell r="A68" t="str">
            <v>01 59</v>
          </cell>
          <cell r="B68" t="str">
            <v>01</v>
          </cell>
          <cell r="C68" t="str">
            <v>59</v>
          </cell>
          <cell r="D68">
            <v>11</v>
          </cell>
          <cell r="E68">
            <v>1</v>
          </cell>
        </row>
        <row r="69">
          <cell r="A69" t="str">
            <v>01 60</v>
          </cell>
          <cell r="B69" t="str">
            <v>01</v>
          </cell>
          <cell r="C69" t="str">
            <v>60</v>
          </cell>
          <cell r="D69">
            <v>8</v>
          </cell>
          <cell r="E69">
            <v>3</v>
          </cell>
        </row>
        <row r="70">
          <cell r="A70" t="str">
            <v>01 61</v>
          </cell>
          <cell r="B70" t="str">
            <v>01</v>
          </cell>
          <cell r="C70" t="str">
            <v>61</v>
          </cell>
          <cell r="D70">
            <v>12</v>
          </cell>
          <cell r="E70">
            <v>1</v>
          </cell>
        </row>
        <row r="71">
          <cell r="A71" t="str">
            <v>01 62</v>
          </cell>
          <cell r="B71" t="str">
            <v>01</v>
          </cell>
          <cell r="C71" t="str">
            <v>62</v>
          </cell>
          <cell r="D71">
            <v>16</v>
          </cell>
          <cell r="E71">
            <v>1</v>
          </cell>
        </row>
        <row r="72">
          <cell r="A72" t="str">
            <v>01 63</v>
          </cell>
          <cell r="B72" t="str">
            <v>01</v>
          </cell>
          <cell r="C72" t="str">
            <v>63</v>
          </cell>
          <cell r="D72">
            <v>13</v>
          </cell>
          <cell r="E72">
            <v>0</v>
          </cell>
        </row>
        <row r="73">
          <cell r="A73" t="str">
            <v>01 64</v>
          </cell>
          <cell r="B73" t="str">
            <v>01</v>
          </cell>
          <cell r="C73" t="str">
            <v>64</v>
          </cell>
          <cell r="D73">
            <v>10</v>
          </cell>
          <cell r="E73">
            <v>0</v>
          </cell>
        </row>
        <row r="74">
          <cell r="A74" t="str">
            <v>01 65</v>
          </cell>
          <cell r="B74" t="str">
            <v>01</v>
          </cell>
          <cell r="C74" t="str">
            <v>65</v>
          </cell>
          <cell r="D74">
            <v>22</v>
          </cell>
          <cell r="E74">
            <v>0</v>
          </cell>
        </row>
        <row r="75">
          <cell r="A75" t="str">
            <v>01 66</v>
          </cell>
          <cell r="B75" t="str">
            <v>01</v>
          </cell>
          <cell r="C75" t="str">
            <v>66</v>
          </cell>
          <cell r="D75">
            <v>21</v>
          </cell>
          <cell r="E75">
            <v>0</v>
          </cell>
        </row>
        <row r="76">
          <cell r="A76" t="str">
            <v>01 67</v>
          </cell>
          <cell r="B76" t="str">
            <v>01</v>
          </cell>
          <cell r="C76" t="str">
            <v>67</v>
          </cell>
          <cell r="D76">
            <v>10</v>
          </cell>
          <cell r="E76">
            <v>0</v>
          </cell>
        </row>
        <row r="77">
          <cell r="A77" t="str">
            <v>01 68</v>
          </cell>
          <cell r="B77" t="str">
            <v>01</v>
          </cell>
          <cell r="C77" t="str">
            <v>68</v>
          </cell>
          <cell r="D77">
            <v>7</v>
          </cell>
          <cell r="E77">
            <v>0</v>
          </cell>
        </row>
        <row r="78">
          <cell r="A78" t="str">
            <v>01 69</v>
          </cell>
          <cell r="B78" t="str">
            <v>01</v>
          </cell>
          <cell r="C78" t="str">
            <v>69</v>
          </cell>
          <cell r="D78">
            <v>4</v>
          </cell>
          <cell r="E78">
            <v>0</v>
          </cell>
        </row>
        <row r="79">
          <cell r="A79" t="str">
            <v>01 70</v>
          </cell>
          <cell r="B79" t="str">
            <v>01</v>
          </cell>
          <cell r="C79" t="str">
            <v>70</v>
          </cell>
          <cell r="D79">
            <v>1</v>
          </cell>
          <cell r="E79">
            <v>0</v>
          </cell>
        </row>
        <row r="80">
          <cell r="A80" t="str">
            <v>02 27</v>
          </cell>
          <cell r="B80" t="str">
            <v>02</v>
          </cell>
          <cell r="C80" t="str">
            <v>27</v>
          </cell>
          <cell r="D80">
            <v>0</v>
          </cell>
          <cell r="E80">
            <v>0</v>
          </cell>
        </row>
        <row r="81">
          <cell r="A81" t="str">
            <v>02 28</v>
          </cell>
          <cell r="B81" t="str">
            <v>02</v>
          </cell>
          <cell r="C81" t="str">
            <v>28</v>
          </cell>
          <cell r="D81">
            <v>0</v>
          </cell>
          <cell r="E81">
            <v>0</v>
          </cell>
        </row>
        <row r="82">
          <cell r="A82" t="str">
            <v>02 29</v>
          </cell>
          <cell r="B82" t="str">
            <v>02</v>
          </cell>
          <cell r="C82" t="str">
            <v>29</v>
          </cell>
          <cell r="D82">
            <v>0</v>
          </cell>
          <cell r="E82">
            <v>2</v>
          </cell>
        </row>
        <row r="83">
          <cell r="A83" t="str">
            <v>02 30</v>
          </cell>
          <cell r="B83" t="str">
            <v>02</v>
          </cell>
          <cell r="C83" t="str">
            <v>30</v>
          </cell>
          <cell r="D83">
            <v>0</v>
          </cell>
          <cell r="E83">
            <v>6</v>
          </cell>
        </row>
        <row r="84">
          <cell r="A84" t="str">
            <v>02 31</v>
          </cell>
          <cell r="B84" t="str">
            <v>02</v>
          </cell>
          <cell r="C84" t="str">
            <v>31</v>
          </cell>
          <cell r="D84">
            <v>1</v>
          </cell>
          <cell r="E84">
            <v>2</v>
          </cell>
        </row>
        <row r="85">
          <cell r="A85" t="str">
            <v>02 32</v>
          </cell>
          <cell r="B85" t="str">
            <v>02</v>
          </cell>
          <cell r="C85" t="str">
            <v>32</v>
          </cell>
          <cell r="D85">
            <v>0</v>
          </cell>
          <cell r="E85">
            <v>4</v>
          </cell>
        </row>
        <row r="86">
          <cell r="A86" t="str">
            <v>02 33</v>
          </cell>
          <cell r="B86" t="str">
            <v>02</v>
          </cell>
          <cell r="C86" t="str">
            <v>33</v>
          </cell>
          <cell r="D86">
            <v>0</v>
          </cell>
          <cell r="E86">
            <v>4</v>
          </cell>
        </row>
        <row r="87">
          <cell r="A87" t="str">
            <v>02 34</v>
          </cell>
          <cell r="B87" t="str">
            <v>02</v>
          </cell>
          <cell r="C87" t="str">
            <v>34</v>
          </cell>
          <cell r="D87">
            <v>0</v>
          </cell>
          <cell r="E87">
            <v>2</v>
          </cell>
        </row>
        <row r="88">
          <cell r="A88" t="str">
            <v>02 35</v>
          </cell>
          <cell r="B88" t="str">
            <v>02</v>
          </cell>
          <cell r="C88" t="str">
            <v>35</v>
          </cell>
          <cell r="D88">
            <v>0</v>
          </cell>
          <cell r="E88">
            <v>2</v>
          </cell>
        </row>
        <row r="89">
          <cell r="A89" t="str">
            <v>02 36</v>
          </cell>
          <cell r="B89" t="str">
            <v>02</v>
          </cell>
          <cell r="C89" t="str">
            <v>36</v>
          </cell>
          <cell r="D89">
            <v>2</v>
          </cell>
          <cell r="E89">
            <v>5</v>
          </cell>
        </row>
        <row r="90">
          <cell r="A90" t="str">
            <v>02 37</v>
          </cell>
          <cell r="B90" t="str">
            <v>02</v>
          </cell>
          <cell r="C90" t="str">
            <v>37</v>
          </cell>
          <cell r="D90">
            <v>0</v>
          </cell>
          <cell r="E90">
            <v>6</v>
          </cell>
        </row>
        <row r="91">
          <cell r="A91" t="str">
            <v>02 38</v>
          </cell>
          <cell r="B91" t="str">
            <v>02</v>
          </cell>
          <cell r="C91" t="str">
            <v>38</v>
          </cell>
          <cell r="D91">
            <v>3</v>
          </cell>
          <cell r="E91">
            <v>11</v>
          </cell>
        </row>
        <row r="92">
          <cell r="A92" t="str">
            <v>02 39</v>
          </cell>
          <cell r="B92" t="str">
            <v>02</v>
          </cell>
          <cell r="C92" t="str">
            <v>39</v>
          </cell>
          <cell r="D92">
            <v>3</v>
          </cell>
          <cell r="E92">
            <v>4</v>
          </cell>
        </row>
        <row r="93">
          <cell r="A93" t="str">
            <v>02 40</v>
          </cell>
          <cell r="B93" t="str">
            <v>02</v>
          </cell>
          <cell r="C93" t="str">
            <v>40</v>
          </cell>
          <cell r="D93">
            <v>1</v>
          </cell>
          <cell r="E93">
            <v>10</v>
          </cell>
        </row>
        <row r="94">
          <cell r="A94" t="str">
            <v>02 41</v>
          </cell>
          <cell r="B94" t="str">
            <v>02</v>
          </cell>
          <cell r="C94" t="str">
            <v>41</v>
          </cell>
          <cell r="D94">
            <v>7</v>
          </cell>
          <cell r="E94">
            <v>5</v>
          </cell>
        </row>
        <row r="95">
          <cell r="A95" t="str">
            <v>02 42</v>
          </cell>
          <cell r="B95" t="str">
            <v>02</v>
          </cell>
          <cell r="C95" t="str">
            <v>42</v>
          </cell>
          <cell r="D95">
            <v>5</v>
          </cell>
          <cell r="E95">
            <v>13</v>
          </cell>
        </row>
        <row r="96">
          <cell r="A96" t="str">
            <v>02 43</v>
          </cell>
          <cell r="B96" t="str">
            <v>02</v>
          </cell>
          <cell r="C96" t="str">
            <v>43</v>
          </cell>
          <cell r="D96">
            <v>6</v>
          </cell>
          <cell r="E96">
            <v>8</v>
          </cell>
        </row>
        <row r="97">
          <cell r="A97" t="str">
            <v>02 44</v>
          </cell>
          <cell r="B97" t="str">
            <v>02</v>
          </cell>
          <cell r="C97" t="str">
            <v>44</v>
          </cell>
          <cell r="D97">
            <v>5</v>
          </cell>
          <cell r="E97">
            <v>4</v>
          </cell>
        </row>
        <row r="98">
          <cell r="A98" t="str">
            <v>02 45</v>
          </cell>
          <cell r="B98" t="str">
            <v>02</v>
          </cell>
          <cell r="C98" t="str">
            <v>45</v>
          </cell>
          <cell r="D98">
            <v>1</v>
          </cell>
          <cell r="E98">
            <v>0</v>
          </cell>
        </row>
        <row r="99">
          <cell r="A99" t="str">
            <v>02 46</v>
          </cell>
          <cell r="B99" t="str">
            <v>02</v>
          </cell>
          <cell r="C99" t="str">
            <v>46</v>
          </cell>
          <cell r="D99">
            <v>7</v>
          </cell>
          <cell r="E99">
            <v>7</v>
          </cell>
        </row>
        <row r="100">
          <cell r="A100" t="str">
            <v>02 47</v>
          </cell>
          <cell r="B100" t="str">
            <v>02</v>
          </cell>
          <cell r="C100" t="str">
            <v>47</v>
          </cell>
          <cell r="D100">
            <v>3</v>
          </cell>
          <cell r="E100">
            <v>6</v>
          </cell>
        </row>
        <row r="101">
          <cell r="A101" t="str">
            <v>02 48</v>
          </cell>
          <cell r="B101" t="str">
            <v>02</v>
          </cell>
          <cell r="C101" t="str">
            <v>48</v>
          </cell>
          <cell r="D101">
            <v>3</v>
          </cell>
          <cell r="E101">
            <v>5</v>
          </cell>
        </row>
        <row r="102">
          <cell r="A102" t="str">
            <v>02 49</v>
          </cell>
          <cell r="B102" t="str">
            <v>02</v>
          </cell>
          <cell r="C102" t="str">
            <v>49</v>
          </cell>
          <cell r="D102">
            <v>1</v>
          </cell>
          <cell r="E102">
            <v>3</v>
          </cell>
        </row>
        <row r="103">
          <cell r="A103" t="str">
            <v>02 50</v>
          </cell>
          <cell r="B103" t="str">
            <v>02</v>
          </cell>
          <cell r="C103" t="str">
            <v>50</v>
          </cell>
          <cell r="D103">
            <v>4</v>
          </cell>
          <cell r="E103">
            <v>2</v>
          </cell>
        </row>
        <row r="104">
          <cell r="A104" t="str">
            <v>02 51</v>
          </cell>
          <cell r="B104" t="str">
            <v>02</v>
          </cell>
          <cell r="C104" t="str">
            <v>51</v>
          </cell>
          <cell r="D104">
            <v>3</v>
          </cell>
          <cell r="E104">
            <v>3</v>
          </cell>
        </row>
        <row r="105">
          <cell r="A105" t="str">
            <v>02 52</v>
          </cell>
          <cell r="B105" t="str">
            <v>02</v>
          </cell>
          <cell r="C105" t="str">
            <v>52</v>
          </cell>
          <cell r="D105">
            <v>5</v>
          </cell>
          <cell r="E105">
            <v>5</v>
          </cell>
        </row>
        <row r="106">
          <cell r="A106" t="str">
            <v>02 53</v>
          </cell>
          <cell r="B106" t="str">
            <v>02</v>
          </cell>
          <cell r="C106" t="str">
            <v>53</v>
          </cell>
          <cell r="D106">
            <v>6</v>
          </cell>
          <cell r="E106">
            <v>4</v>
          </cell>
        </row>
        <row r="107">
          <cell r="A107" t="str">
            <v>02 54</v>
          </cell>
          <cell r="B107" t="str">
            <v>02</v>
          </cell>
          <cell r="C107" t="str">
            <v>54</v>
          </cell>
          <cell r="D107">
            <v>6</v>
          </cell>
          <cell r="E107">
            <v>3</v>
          </cell>
        </row>
        <row r="108">
          <cell r="A108" t="str">
            <v>02 55</v>
          </cell>
          <cell r="B108" t="str">
            <v>02</v>
          </cell>
          <cell r="C108" t="str">
            <v>55</v>
          </cell>
          <cell r="D108">
            <v>7</v>
          </cell>
          <cell r="E108">
            <v>8</v>
          </cell>
        </row>
        <row r="109">
          <cell r="A109" t="str">
            <v>02 56</v>
          </cell>
          <cell r="B109" t="str">
            <v>02</v>
          </cell>
          <cell r="C109" t="str">
            <v>56</v>
          </cell>
          <cell r="D109">
            <v>3</v>
          </cell>
          <cell r="E109">
            <v>1</v>
          </cell>
        </row>
        <row r="110">
          <cell r="A110" t="str">
            <v>02 57</v>
          </cell>
          <cell r="B110" t="str">
            <v>02</v>
          </cell>
          <cell r="C110" t="str">
            <v>57</v>
          </cell>
          <cell r="D110">
            <v>3</v>
          </cell>
          <cell r="E110">
            <v>3</v>
          </cell>
        </row>
        <row r="111">
          <cell r="A111" t="str">
            <v>02 58</v>
          </cell>
          <cell r="B111" t="str">
            <v>02</v>
          </cell>
          <cell r="C111" t="str">
            <v>58</v>
          </cell>
          <cell r="D111">
            <v>2</v>
          </cell>
          <cell r="E111">
            <v>1</v>
          </cell>
        </row>
        <row r="112">
          <cell r="A112" t="str">
            <v>02 59</v>
          </cell>
          <cell r="B112" t="str">
            <v>02</v>
          </cell>
          <cell r="C112" t="str">
            <v>59</v>
          </cell>
          <cell r="D112">
            <v>8</v>
          </cell>
          <cell r="E112">
            <v>1</v>
          </cell>
        </row>
        <row r="113">
          <cell r="A113" t="str">
            <v>02 60</v>
          </cell>
          <cell r="B113" t="str">
            <v>02</v>
          </cell>
          <cell r="C113" t="str">
            <v>60</v>
          </cell>
          <cell r="D113">
            <v>9</v>
          </cell>
          <cell r="E113">
            <v>0</v>
          </cell>
        </row>
        <row r="114">
          <cell r="A114" t="str">
            <v>02 61</v>
          </cell>
          <cell r="B114" t="str">
            <v>02</v>
          </cell>
          <cell r="C114" t="str">
            <v>61</v>
          </cell>
          <cell r="D114">
            <v>4</v>
          </cell>
          <cell r="E114">
            <v>0</v>
          </cell>
        </row>
        <row r="115">
          <cell r="A115" t="str">
            <v>02 62</v>
          </cell>
          <cell r="B115" t="str">
            <v>02</v>
          </cell>
          <cell r="C115" t="str">
            <v>62</v>
          </cell>
          <cell r="D115">
            <v>7</v>
          </cell>
          <cell r="E115">
            <v>0</v>
          </cell>
        </row>
        <row r="116">
          <cell r="A116" t="str">
            <v>02 63</v>
          </cell>
          <cell r="B116" t="str">
            <v>02</v>
          </cell>
          <cell r="C116" t="str">
            <v>63</v>
          </cell>
          <cell r="D116">
            <v>7</v>
          </cell>
          <cell r="E116">
            <v>0</v>
          </cell>
        </row>
        <row r="117">
          <cell r="A117" t="str">
            <v>02 64</v>
          </cell>
          <cell r="B117" t="str">
            <v>02</v>
          </cell>
          <cell r="C117" t="str">
            <v>64</v>
          </cell>
          <cell r="D117">
            <v>4</v>
          </cell>
          <cell r="E117">
            <v>0</v>
          </cell>
        </row>
        <row r="118">
          <cell r="A118" t="str">
            <v>02 65</v>
          </cell>
          <cell r="B118" t="str">
            <v>02</v>
          </cell>
          <cell r="C118" t="str">
            <v>65</v>
          </cell>
          <cell r="D118">
            <v>4</v>
          </cell>
          <cell r="E118">
            <v>0</v>
          </cell>
        </row>
        <row r="119">
          <cell r="A119" t="str">
            <v>02 66</v>
          </cell>
          <cell r="B119" t="str">
            <v>02</v>
          </cell>
          <cell r="C119" t="str">
            <v>66</v>
          </cell>
          <cell r="D119">
            <v>4</v>
          </cell>
          <cell r="E119">
            <v>0</v>
          </cell>
        </row>
        <row r="120">
          <cell r="A120" t="str">
            <v>02 67</v>
          </cell>
          <cell r="B120" t="str">
            <v>02</v>
          </cell>
          <cell r="C120" t="str">
            <v>67</v>
          </cell>
          <cell r="D120">
            <v>4</v>
          </cell>
          <cell r="E120">
            <v>0</v>
          </cell>
        </row>
        <row r="121">
          <cell r="A121" t="str">
            <v>02 68</v>
          </cell>
          <cell r="B121" t="str">
            <v>02</v>
          </cell>
          <cell r="C121" t="str">
            <v>68</v>
          </cell>
          <cell r="D121">
            <v>2</v>
          </cell>
          <cell r="E121">
            <v>0</v>
          </cell>
        </row>
        <row r="122">
          <cell r="A122" t="str">
            <v>02 69</v>
          </cell>
          <cell r="B122" t="str">
            <v>02</v>
          </cell>
          <cell r="C122" t="str">
            <v>69</v>
          </cell>
          <cell r="D122">
            <v>1</v>
          </cell>
          <cell r="E122">
            <v>0</v>
          </cell>
        </row>
        <row r="123">
          <cell r="A123" t="str">
            <v>02 70</v>
          </cell>
          <cell r="B123" t="str">
            <v>02</v>
          </cell>
          <cell r="C123" t="str">
            <v>70</v>
          </cell>
          <cell r="D123">
            <v>0</v>
          </cell>
          <cell r="E123">
            <v>0</v>
          </cell>
        </row>
        <row r="124">
          <cell r="A124" t="str">
            <v>03 27</v>
          </cell>
          <cell r="B124" t="str">
            <v>03</v>
          </cell>
          <cell r="C124" t="str">
            <v>27</v>
          </cell>
          <cell r="D124">
            <v>0</v>
          </cell>
          <cell r="E124">
            <v>3</v>
          </cell>
        </row>
        <row r="125">
          <cell r="A125" t="str">
            <v>03 28</v>
          </cell>
          <cell r="B125" t="str">
            <v>03</v>
          </cell>
          <cell r="C125" t="str">
            <v>28</v>
          </cell>
          <cell r="D125">
            <v>0</v>
          </cell>
          <cell r="E125">
            <v>1</v>
          </cell>
        </row>
        <row r="126">
          <cell r="A126" t="str">
            <v>03 29</v>
          </cell>
          <cell r="B126" t="str">
            <v>03</v>
          </cell>
          <cell r="C126" t="str">
            <v>29</v>
          </cell>
          <cell r="D126">
            <v>1</v>
          </cell>
          <cell r="E126">
            <v>1</v>
          </cell>
        </row>
        <row r="127">
          <cell r="A127" t="str">
            <v>03 30</v>
          </cell>
          <cell r="B127" t="str">
            <v>03</v>
          </cell>
          <cell r="C127" t="str">
            <v>30</v>
          </cell>
          <cell r="D127">
            <v>0</v>
          </cell>
          <cell r="E127">
            <v>3</v>
          </cell>
        </row>
        <row r="128">
          <cell r="A128" t="str">
            <v>03 31</v>
          </cell>
          <cell r="B128" t="str">
            <v>03</v>
          </cell>
          <cell r="C128" t="str">
            <v>31</v>
          </cell>
          <cell r="D128">
            <v>0</v>
          </cell>
          <cell r="E128">
            <v>2</v>
          </cell>
        </row>
        <row r="129">
          <cell r="A129" t="str">
            <v>03 32</v>
          </cell>
          <cell r="B129" t="str">
            <v>03</v>
          </cell>
          <cell r="C129" t="str">
            <v>32</v>
          </cell>
          <cell r="D129">
            <v>1</v>
          </cell>
          <cell r="E129">
            <v>9</v>
          </cell>
        </row>
        <row r="130">
          <cell r="A130" t="str">
            <v>03 33</v>
          </cell>
          <cell r="B130" t="str">
            <v>03</v>
          </cell>
          <cell r="C130" t="str">
            <v>33</v>
          </cell>
          <cell r="D130">
            <v>3</v>
          </cell>
          <cell r="E130">
            <v>5</v>
          </cell>
        </row>
        <row r="131">
          <cell r="A131" t="str">
            <v>03 34</v>
          </cell>
          <cell r="B131" t="str">
            <v>03</v>
          </cell>
          <cell r="C131" t="str">
            <v>34</v>
          </cell>
          <cell r="D131">
            <v>2</v>
          </cell>
          <cell r="E131">
            <v>12</v>
          </cell>
        </row>
        <row r="132">
          <cell r="A132" t="str">
            <v>03 35</v>
          </cell>
          <cell r="B132" t="str">
            <v>03</v>
          </cell>
          <cell r="C132" t="str">
            <v>35</v>
          </cell>
          <cell r="D132">
            <v>3</v>
          </cell>
          <cell r="E132">
            <v>10</v>
          </cell>
        </row>
        <row r="133">
          <cell r="A133" t="str">
            <v>03 36</v>
          </cell>
          <cell r="B133" t="str">
            <v>03</v>
          </cell>
          <cell r="C133" t="str">
            <v>36</v>
          </cell>
          <cell r="D133">
            <v>0</v>
          </cell>
          <cell r="E133">
            <v>13</v>
          </cell>
        </row>
        <row r="134">
          <cell r="A134" t="str">
            <v>03 37</v>
          </cell>
          <cell r="B134" t="str">
            <v>03</v>
          </cell>
          <cell r="C134" t="str">
            <v>37</v>
          </cell>
          <cell r="D134">
            <v>2</v>
          </cell>
          <cell r="E134">
            <v>14</v>
          </cell>
        </row>
        <row r="135">
          <cell r="A135" t="str">
            <v>03 38</v>
          </cell>
          <cell r="B135" t="str">
            <v>03</v>
          </cell>
          <cell r="C135" t="str">
            <v>38</v>
          </cell>
          <cell r="D135">
            <v>5</v>
          </cell>
          <cell r="E135">
            <v>12</v>
          </cell>
        </row>
        <row r="136">
          <cell r="A136" t="str">
            <v>03 39</v>
          </cell>
          <cell r="B136" t="str">
            <v>03</v>
          </cell>
          <cell r="C136" t="str">
            <v>39</v>
          </cell>
          <cell r="D136">
            <v>5</v>
          </cell>
          <cell r="E136">
            <v>23</v>
          </cell>
        </row>
        <row r="137">
          <cell r="A137" t="str">
            <v>03 40</v>
          </cell>
          <cell r="B137" t="str">
            <v>03</v>
          </cell>
          <cell r="C137" t="str">
            <v>40</v>
          </cell>
          <cell r="D137">
            <v>3</v>
          </cell>
          <cell r="E137">
            <v>14</v>
          </cell>
        </row>
        <row r="138">
          <cell r="A138" t="str">
            <v>03 41</v>
          </cell>
          <cell r="B138" t="str">
            <v>03</v>
          </cell>
          <cell r="C138" t="str">
            <v>41</v>
          </cell>
          <cell r="D138">
            <v>5</v>
          </cell>
          <cell r="E138">
            <v>13</v>
          </cell>
        </row>
        <row r="139">
          <cell r="A139" t="str">
            <v>03 42</v>
          </cell>
          <cell r="B139" t="str">
            <v>03</v>
          </cell>
          <cell r="C139" t="str">
            <v>42</v>
          </cell>
          <cell r="D139">
            <v>8</v>
          </cell>
          <cell r="E139">
            <v>15</v>
          </cell>
        </row>
        <row r="140">
          <cell r="A140" t="str">
            <v>03 43</v>
          </cell>
          <cell r="B140" t="str">
            <v>03</v>
          </cell>
          <cell r="C140" t="str">
            <v>43</v>
          </cell>
          <cell r="D140">
            <v>5</v>
          </cell>
          <cell r="E140">
            <v>20</v>
          </cell>
        </row>
        <row r="141">
          <cell r="A141" t="str">
            <v>03 44</v>
          </cell>
          <cell r="B141" t="str">
            <v>03</v>
          </cell>
          <cell r="C141" t="str">
            <v>44</v>
          </cell>
          <cell r="D141">
            <v>7</v>
          </cell>
          <cell r="E141">
            <v>5</v>
          </cell>
        </row>
        <row r="142">
          <cell r="A142" t="str">
            <v>03 45</v>
          </cell>
          <cell r="B142" t="str">
            <v>03</v>
          </cell>
          <cell r="C142" t="str">
            <v>45</v>
          </cell>
          <cell r="D142">
            <v>2</v>
          </cell>
          <cell r="E142">
            <v>10</v>
          </cell>
        </row>
        <row r="143">
          <cell r="A143" t="str">
            <v>03 46</v>
          </cell>
          <cell r="B143" t="str">
            <v>03</v>
          </cell>
          <cell r="C143" t="str">
            <v>46</v>
          </cell>
          <cell r="D143">
            <v>4</v>
          </cell>
          <cell r="E143">
            <v>16</v>
          </cell>
        </row>
        <row r="144">
          <cell r="A144" t="str">
            <v>03 47</v>
          </cell>
          <cell r="B144" t="str">
            <v>03</v>
          </cell>
          <cell r="C144" t="str">
            <v>47</v>
          </cell>
          <cell r="D144">
            <v>4</v>
          </cell>
          <cell r="E144">
            <v>9</v>
          </cell>
        </row>
        <row r="145">
          <cell r="A145" t="str">
            <v>03 48</v>
          </cell>
          <cell r="B145" t="str">
            <v>03</v>
          </cell>
          <cell r="C145" t="str">
            <v>48</v>
          </cell>
          <cell r="D145">
            <v>7</v>
          </cell>
          <cell r="E145">
            <v>5</v>
          </cell>
        </row>
        <row r="146">
          <cell r="A146" t="str">
            <v>03 49</v>
          </cell>
          <cell r="B146" t="str">
            <v>03</v>
          </cell>
          <cell r="C146" t="str">
            <v>49</v>
          </cell>
          <cell r="D146">
            <v>5</v>
          </cell>
          <cell r="E146">
            <v>2</v>
          </cell>
        </row>
        <row r="147">
          <cell r="A147" t="str">
            <v>03 50</v>
          </cell>
          <cell r="B147" t="str">
            <v>03</v>
          </cell>
          <cell r="C147" t="str">
            <v>50</v>
          </cell>
          <cell r="D147">
            <v>6</v>
          </cell>
          <cell r="E147">
            <v>1</v>
          </cell>
        </row>
        <row r="148">
          <cell r="A148" t="str">
            <v>03 51</v>
          </cell>
          <cell r="B148" t="str">
            <v>03</v>
          </cell>
          <cell r="C148" t="str">
            <v>51</v>
          </cell>
          <cell r="D148">
            <v>4</v>
          </cell>
          <cell r="E148">
            <v>2</v>
          </cell>
        </row>
        <row r="149">
          <cell r="A149" t="str">
            <v>03 52</v>
          </cell>
          <cell r="B149" t="str">
            <v>03</v>
          </cell>
          <cell r="C149" t="str">
            <v>52</v>
          </cell>
          <cell r="D149">
            <v>6</v>
          </cell>
          <cell r="E149">
            <v>1</v>
          </cell>
        </row>
        <row r="150">
          <cell r="A150" t="str">
            <v>03 53</v>
          </cell>
          <cell r="B150" t="str">
            <v>03</v>
          </cell>
          <cell r="C150" t="str">
            <v>53</v>
          </cell>
          <cell r="D150">
            <v>6</v>
          </cell>
          <cell r="E150">
            <v>4</v>
          </cell>
        </row>
        <row r="151">
          <cell r="A151" t="str">
            <v>03 54</v>
          </cell>
          <cell r="B151" t="str">
            <v>03</v>
          </cell>
          <cell r="C151" t="str">
            <v>54</v>
          </cell>
          <cell r="D151">
            <v>8</v>
          </cell>
          <cell r="E151">
            <v>1</v>
          </cell>
        </row>
        <row r="152">
          <cell r="A152" t="str">
            <v>03 55</v>
          </cell>
          <cell r="B152" t="str">
            <v>03</v>
          </cell>
          <cell r="C152" t="str">
            <v>55</v>
          </cell>
          <cell r="D152">
            <v>10</v>
          </cell>
          <cell r="E152">
            <v>2</v>
          </cell>
        </row>
        <row r="153">
          <cell r="A153" t="str">
            <v>03 56</v>
          </cell>
          <cell r="B153" t="str">
            <v>03</v>
          </cell>
          <cell r="C153" t="str">
            <v>56</v>
          </cell>
          <cell r="D153">
            <v>11</v>
          </cell>
          <cell r="E153">
            <v>2</v>
          </cell>
        </row>
        <row r="154">
          <cell r="A154" t="str">
            <v>03 57</v>
          </cell>
          <cell r="B154" t="str">
            <v>03</v>
          </cell>
          <cell r="C154" t="str">
            <v>57</v>
          </cell>
          <cell r="D154">
            <v>13</v>
          </cell>
          <cell r="E154">
            <v>0</v>
          </cell>
        </row>
        <row r="155">
          <cell r="A155" t="str">
            <v>03 58</v>
          </cell>
          <cell r="B155" t="str">
            <v>03</v>
          </cell>
          <cell r="C155" t="str">
            <v>58</v>
          </cell>
          <cell r="D155">
            <v>11</v>
          </cell>
          <cell r="E155">
            <v>1</v>
          </cell>
        </row>
        <row r="156">
          <cell r="A156" t="str">
            <v>03 59</v>
          </cell>
          <cell r="B156" t="str">
            <v>03</v>
          </cell>
          <cell r="C156" t="str">
            <v>59</v>
          </cell>
          <cell r="D156">
            <v>14</v>
          </cell>
          <cell r="E156">
            <v>0</v>
          </cell>
        </row>
        <row r="157">
          <cell r="A157" t="str">
            <v>03 60</v>
          </cell>
          <cell r="B157" t="str">
            <v>03</v>
          </cell>
          <cell r="C157" t="str">
            <v>60</v>
          </cell>
          <cell r="D157">
            <v>9</v>
          </cell>
          <cell r="E157">
            <v>0</v>
          </cell>
        </row>
        <row r="158">
          <cell r="A158" t="str">
            <v>03 61</v>
          </cell>
          <cell r="B158" t="str">
            <v>03</v>
          </cell>
          <cell r="C158" t="str">
            <v>61</v>
          </cell>
          <cell r="D158">
            <v>15</v>
          </cell>
          <cell r="E158">
            <v>0</v>
          </cell>
        </row>
        <row r="159">
          <cell r="A159" t="str">
            <v>03 62</v>
          </cell>
          <cell r="B159" t="str">
            <v>03</v>
          </cell>
          <cell r="C159" t="str">
            <v>62</v>
          </cell>
          <cell r="D159">
            <v>9</v>
          </cell>
          <cell r="E159">
            <v>0</v>
          </cell>
        </row>
        <row r="160">
          <cell r="A160" t="str">
            <v>03 63</v>
          </cell>
          <cell r="B160" t="str">
            <v>03</v>
          </cell>
          <cell r="C160" t="str">
            <v>63</v>
          </cell>
          <cell r="D160">
            <v>16</v>
          </cell>
          <cell r="E160">
            <v>0</v>
          </cell>
        </row>
        <row r="161">
          <cell r="A161" t="str">
            <v>03 64</v>
          </cell>
          <cell r="B161" t="str">
            <v>03</v>
          </cell>
          <cell r="C161" t="str">
            <v>64</v>
          </cell>
          <cell r="D161">
            <v>10</v>
          </cell>
          <cell r="E161">
            <v>0</v>
          </cell>
        </row>
        <row r="162">
          <cell r="A162" t="str">
            <v>03 65</v>
          </cell>
          <cell r="B162" t="str">
            <v>03</v>
          </cell>
          <cell r="C162" t="str">
            <v>65</v>
          </cell>
          <cell r="D162">
            <v>8</v>
          </cell>
          <cell r="E162">
            <v>0</v>
          </cell>
        </row>
        <row r="163">
          <cell r="A163" t="str">
            <v>03 66</v>
          </cell>
          <cell r="B163" t="str">
            <v>03</v>
          </cell>
          <cell r="C163" t="str">
            <v>66</v>
          </cell>
          <cell r="D163">
            <v>10</v>
          </cell>
          <cell r="E163">
            <v>0</v>
          </cell>
        </row>
        <row r="164">
          <cell r="A164" t="str">
            <v>03 67</v>
          </cell>
          <cell r="B164" t="str">
            <v>03</v>
          </cell>
          <cell r="C164" t="str">
            <v>67</v>
          </cell>
          <cell r="D164">
            <v>4</v>
          </cell>
          <cell r="E164">
            <v>0</v>
          </cell>
        </row>
        <row r="165">
          <cell r="A165" t="str">
            <v>03 68</v>
          </cell>
          <cell r="B165" t="str">
            <v>03</v>
          </cell>
          <cell r="C165" t="str">
            <v>68</v>
          </cell>
          <cell r="D165">
            <v>5</v>
          </cell>
          <cell r="E165">
            <v>0</v>
          </cell>
        </row>
        <row r="166">
          <cell r="A166" t="str">
            <v>03 69</v>
          </cell>
          <cell r="B166" t="str">
            <v>03</v>
          </cell>
          <cell r="C166" t="str">
            <v>69</v>
          </cell>
          <cell r="D166">
            <v>2</v>
          </cell>
          <cell r="E166">
            <v>0</v>
          </cell>
        </row>
        <row r="167">
          <cell r="A167" t="str">
            <v>03 70</v>
          </cell>
          <cell r="B167" t="str">
            <v>03</v>
          </cell>
          <cell r="C167" t="str">
            <v>70</v>
          </cell>
          <cell r="D167">
            <v>0</v>
          </cell>
          <cell r="E167">
            <v>0</v>
          </cell>
        </row>
        <row r="168">
          <cell r="A168" t="str">
            <v>04 27</v>
          </cell>
          <cell r="B168" t="str">
            <v>04</v>
          </cell>
          <cell r="C168" t="str">
            <v>27</v>
          </cell>
          <cell r="D168">
            <v>0</v>
          </cell>
          <cell r="E168">
            <v>0</v>
          </cell>
        </row>
        <row r="169">
          <cell r="A169" t="str">
            <v>04 28</v>
          </cell>
          <cell r="B169" t="str">
            <v>04</v>
          </cell>
          <cell r="C169" t="str">
            <v>28</v>
          </cell>
          <cell r="D169">
            <v>0</v>
          </cell>
          <cell r="E169">
            <v>1</v>
          </cell>
        </row>
        <row r="170">
          <cell r="A170" t="str">
            <v>04 29</v>
          </cell>
          <cell r="B170" t="str">
            <v>04</v>
          </cell>
          <cell r="C170" t="str">
            <v>29</v>
          </cell>
          <cell r="D170">
            <v>0</v>
          </cell>
          <cell r="E170">
            <v>0</v>
          </cell>
        </row>
        <row r="171">
          <cell r="A171" t="str">
            <v>04 30</v>
          </cell>
          <cell r="B171" t="str">
            <v>04</v>
          </cell>
          <cell r="C171" t="str">
            <v>30</v>
          </cell>
          <cell r="D171">
            <v>1</v>
          </cell>
          <cell r="E171">
            <v>2</v>
          </cell>
        </row>
        <row r="172">
          <cell r="A172" t="str">
            <v>04 31</v>
          </cell>
          <cell r="B172" t="str">
            <v>04</v>
          </cell>
          <cell r="C172" t="str">
            <v>31</v>
          </cell>
          <cell r="D172">
            <v>0</v>
          </cell>
          <cell r="E172">
            <v>4</v>
          </cell>
        </row>
        <row r="173">
          <cell r="A173" t="str">
            <v>04 32</v>
          </cell>
          <cell r="B173" t="str">
            <v>04</v>
          </cell>
          <cell r="C173" t="str">
            <v>32</v>
          </cell>
          <cell r="D173">
            <v>1</v>
          </cell>
          <cell r="E173">
            <v>1</v>
          </cell>
        </row>
        <row r="174">
          <cell r="A174" t="str">
            <v>04 33</v>
          </cell>
          <cell r="B174" t="str">
            <v>04</v>
          </cell>
          <cell r="C174" t="str">
            <v>33</v>
          </cell>
          <cell r="D174">
            <v>0</v>
          </cell>
          <cell r="E174">
            <v>5</v>
          </cell>
        </row>
        <row r="175">
          <cell r="A175" t="str">
            <v>04 34</v>
          </cell>
          <cell r="B175" t="str">
            <v>04</v>
          </cell>
          <cell r="C175" t="str">
            <v>34</v>
          </cell>
          <cell r="D175">
            <v>2</v>
          </cell>
          <cell r="E175">
            <v>4</v>
          </cell>
        </row>
        <row r="176">
          <cell r="A176" t="str">
            <v>04 35</v>
          </cell>
          <cell r="B176" t="str">
            <v>04</v>
          </cell>
          <cell r="C176" t="str">
            <v>35</v>
          </cell>
          <cell r="D176">
            <v>3</v>
          </cell>
          <cell r="E176">
            <v>3</v>
          </cell>
        </row>
        <row r="177">
          <cell r="A177" t="str">
            <v>04 36</v>
          </cell>
          <cell r="B177" t="str">
            <v>04</v>
          </cell>
          <cell r="C177" t="str">
            <v>36</v>
          </cell>
          <cell r="D177">
            <v>3</v>
          </cell>
          <cell r="E177">
            <v>3</v>
          </cell>
        </row>
        <row r="178">
          <cell r="A178" t="str">
            <v>04 37</v>
          </cell>
          <cell r="B178" t="str">
            <v>04</v>
          </cell>
          <cell r="C178" t="str">
            <v>37</v>
          </cell>
          <cell r="D178">
            <v>0</v>
          </cell>
          <cell r="E178">
            <v>7</v>
          </cell>
        </row>
        <row r="179">
          <cell r="A179" t="str">
            <v>04 38</v>
          </cell>
          <cell r="B179" t="str">
            <v>04</v>
          </cell>
          <cell r="C179" t="str">
            <v>38</v>
          </cell>
          <cell r="D179">
            <v>1</v>
          </cell>
          <cell r="E179">
            <v>5</v>
          </cell>
        </row>
        <row r="180">
          <cell r="A180" t="str">
            <v>04 39</v>
          </cell>
          <cell r="B180" t="str">
            <v>04</v>
          </cell>
          <cell r="C180" t="str">
            <v>39</v>
          </cell>
          <cell r="D180">
            <v>6</v>
          </cell>
          <cell r="E180">
            <v>8</v>
          </cell>
        </row>
        <row r="181">
          <cell r="A181" t="str">
            <v>04 40</v>
          </cell>
          <cell r="B181" t="str">
            <v>04</v>
          </cell>
          <cell r="C181" t="str">
            <v>40</v>
          </cell>
          <cell r="D181">
            <v>6</v>
          </cell>
          <cell r="E181">
            <v>5</v>
          </cell>
        </row>
        <row r="182">
          <cell r="A182" t="str">
            <v>04 41</v>
          </cell>
          <cell r="B182" t="str">
            <v>04</v>
          </cell>
          <cell r="C182" t="str">
            <v>41</v>
          </cell>
          <cell r="D182">
            <v>1</v>
          </cell>
          <cell r="E182">
            <v>9</v>
          </cell>
        </row>
        <row r="183">
          <cell r="A183" t="str">
            <v>04 42</v>
          </cell>
          <cell r="B183" t="str">
            <v>04</v>
          </cell>
          <cell r="C183" t="str">
            <v>42</v>
          </cell>
          <cell r="D183">
            <v>3</v>
          </cell>
          <cell r="E183">
            <v>10</v>
          </cell>
        </row>
        <row r="184">
          <cell r="A184" t="str">
            <v>04 43</v>
          </cell>
          <cell r="B184" t="str">
            <v>04</v>
          </cell>
          <cell r="C184" t="str">
            <v>43</v>
          </cell>
          <cell r="D184">
            <v>1</v>
          </cell>
          <cell r="E184">
            <v>11</v>
          </cell>
        </row>
        <row r="185">
          <cell r="A185" t="str">
            <v>04 44</v>
          </cell>
          <cell r="B185" t="str">
            <v>04</v>
          </cell>
          <cell r="C185" t="str">
            <v>44</v>
          </cell>
          <cell r="D185">
            <v>4</v>
          </cell>
          <cell r="E185">
            <v>11</v>
          </cell>
        </row>
        <row r="186">
          <cell r="A186" t="str">
            <v>04 45</v>
          </cell>
          <cell r="B186" t="str">
            <v>04</v>
          </cell>
          <cell r="C186" t="str">
            <v>45</v>
          </cell>
          <cell r="D186">
            <v>4</v>
          </cell>
          <cell r="E186">
            <v>8</v>
          </cell>
        </row>
        <row r="187">
          <cell r="A187" t="str">
            <v>04 46</v>
          </cell>
          <cell r="B187" t="str">
            <v>04</v>
          </cell>
          <cell r="C187" t="str">
            <v>46</v>
          </cell>
          <cell r="D187">
            <v>4</v>
          </cell>
          <cell r="E187">
            <v>8</v>
          </cell>
        </row>
        <row r="188">
          <cell r="A188" t="str">
            <v>04 47</v>
          </cell>
          <cell r="B188" t="str">
            <v>04</v>
          </cell>
          <cell r="C188" t="str">
            <v>47</v>
          </cell>
          <cell r="D188">
            <v>4</v>
          </cell>
          <cell r="E188">
            <v>7</v>
          </cell>
        </row>
        <row r="189">
          <cell r="A189" t="str">
            <v>04 48</v>
          </cell>
          <cell r="B189" t="str">
            <v>04</v>
          </cell>
          <cell r="C189" t="str">
            <v>48</v>
          </cell>
          <cell r="D189">
            <v>2</v>
          </cell>
          <cell r="E189">
            <v>7</v>
          </cell>
        </row>
        <row r="190">
          <cell r="A190" t="str">
            <v>04 49</v>
          </cell>
          <cell r="B190" t="str">
            <v>04</v>
          </cell>
          <cell r="C190" t="str">
            <v>49</v>
          </cell>
          <cell r="D190">
            <v>3</v>
          </cell>
          <cell r="E190">
            <v>3</v>
          </cell>
        </row>
        <row r="191">
          <cell r="A191" t="str">
            <v>04 50</v>
          </cell>
          <cell r="B191" t="str">
            <v>04</v>
          </cell>
          <cell r="C191" t="str">
            <v>50</v>
          </cell>
          <cell r="D191">
            <v>3</v>
          </cell>
          <cell r="E191">
            <v>6</v>
          </cell>
        </row>
        <row r="192">
          <cell r="A192" t="str">
            <v>04 51</v>
          </cell>
          <cell r="B192" t="str">
            <v>04</v>
          </cell>
          <cell r="C192" t="str">
            <v>51</v>
          </cell>
          <cell r="D192">
            <v>1</v>
          </cell>
          <cell r="E192">
            <v>5</v>
          </cell>
        </row>
        <row r="193">
          <cell r="A193" t="str">
            <v>04 52</v>
          </cell>
          <cell r="B193" t="str">
            <v>04</v>
          </cell>
          <cell r="C193" t="str">
            <v>52</v>
          </cell>
          <cell r="D193">
            <v>2</v>
          </cell>
          <cell r="E193">
            <v>2</v>
          </cell>
        </row>
        <row r="194">
          <cell r="A194" t="str">
            <v>04 53</v>
          </cell>
          <cell r="B194" t="str">
            <v>04</v>
          </cell>
          <cell r="C194" t="str">
            <v>53</v>
          </cell>
          <cell r="D194">
            <v>3</v>
          </cell>
          <cell r="E194">
            <v>4</v>
          </cell>
        </row>
        <row r="195">
          <cell r="A195" t="str">
            <v>04 54</v>
          </cell>
          <cell r="B195" t="str">
            <v>04</v>
          </cell>
          <cell r="C195" t="str">
            <v>54</v>
          </cell>
          <cell r="D195">
            <v>9</v>
          </cell>
          <cell r="E195">
            <v>3</v>
          </cell>
        </row>
        <row r="196">
          <cell r="A196" t="str">
            <v>04 55</v>
          </cell>
          <cell r="B196" t="str">
            <v>04</v>
          </cell>
          <cell r="C196" t="str">
            <v>55</v>
          </cell>
          <cell r="D196">
            <v>6</v>
          </cell>
          <cell r="E196">
            <v>0</v>
          </cell>
        </row>
        <row r="197">
          <cell r="A197" t="str">
            <v>04 56</v>
          </cell>
          <cell r="B197" t="str">
            <v>04</v>
          </cell>
          <cell r="C197" t="str">
            <v>56</v>
          </cell>
          <cell r="D197">
            <v>12</v>
          </cell>
          <cell r="E197">
            <v>1</v>
          </cell>
        </row>
        <row r="198">
          <cell r="A198" t="str">
            <v>04 57</v>
          </cell>
          <cell r="B198" t="str">
            <v>04</v>
          </cell>
          <cell r="C198" t="str">
            <v>57</v>
          </cell>
          <cell r="D198">
            <v>8</v>
          </cell>
          <cell r="E198">
            <v>1</v>
          </cell>
        </row>
        <row r="199">
          <cell r="A199" t="str">
            <v>04 58</v>
          </cell>
          <cell r="B199" t="str">
            <v>04</v>
          </cell>
          <cell r="C199" t="str">
            <v>58</v>
          </cell>
          <cell r="D199">
            <v>12</v>
          </cell>
          <cell r="E199">
            <v>4</v>
          </cell>
        </row>
        <row r="200">
          <cell r="A200" t="str">
            <v>04 59</v>
          </cell>
          <cell r="B200" t="str">
            <v>04</v>
          </cell>
          <cell r="C200" t="str">
            <v>59</v>
          </cell>
          <cell r="D200">
            <v>3</v>
          </cell>
          <cell r="E200">
            <v>0</v>
          </cell>
        </row>
        <row r="201">
          <cell r="A201" t="str">
            <v>04 60</v>
          </cell>
          <cell r="B201" t="str">
            <v>04</v>
          </cell>
          <cell r="C201" t="str">
            <v>60</v>
          </cell>
          <cell r="D201">
            <v>11</v>
          </cell>
          <cell r="E201">
            <v>0</v>
          </cell>
        </row>
        <row r="202">
          <cell r="A202" t="str">
            <v>04 61</v>
          </cell>
          <cell r="B202" t="str">
            <v>04</v>
          </cell>
          <cell r="C202" t="str">
            <v>61</v>
          </cell>
          <cell r="D202">
            <v>14</v>
          </cell>
          <cell r="E202">
            <v>0</v>
          </cell>
        </row>
        <row r="203">
          <cell r="A203" t="str">
            <v>04 62</v>
          </cell>
          <cell r="B203" t="str">
            <v>04</v>
          </cell>
          <cell r="C203" t="str">
            <v>62</v>
          </cell>
          <cell r="D203">
            <v>10</v>
          </cell>
          <cell r="E203">
            <v>0</v>
          </cell>
        </row>
        <row r="204">
          <cell r="A204" t="str">
            <v>04 63</v>
          </cell>
          <cell r="B204" t="str">
            <v>04</v>
          </cell>
          <cell r="C204" t="str">
            <v>63</v>
          </cell>
          <cell r="D204">
            <v>13</v>
          </cell>
          <cell r="E204">
            <v>0</v>
          </cell>
        </row>
        <row r="205">
          <cell r="A205" t="str">
            <v>04 64</v>
          </cell>
          <cell r="B205" t="str">
            <v>04</v>
          </cell>
          <cell r="C205" t="str">
            <v>64</v>
          </cell>
          <cell r="D205">
            <v>5</v>
          </cell>
          <cell r="E205">
            <v>0</v>
          </cell>
        </row>
        <row r="206">
          <cell r="A206" t="str">
            <v>04 65</v>
          </cell>
          <cell r="B206" t="str">
            <v>04</v>
          </cell>
          <cell r="C206" t="str">
            <v>65</v>
          </cell>
          <cell r="D206">
            <v>8</v>
          </cell>
          <cell r="E206">
            <v>0</v>
          </cell>
        </row>
        <row r="207">
          <cell r="A207" t="str">
            <v>04 66</v>
          </cell>
          <cell r="B207" t="str">
            <v>04</v>
          </cell>
          <cell r="C207" t="str">
            <v>66</v>
          </cell>
          <cell r="D207">
            <v>6</v>
          </cell>
          <cell r="E207">
            <v>0</v>
          </cell>
        </row>
        <row r="208">
          <cell r="A208" t="str">
            <v>04 67</v>
          </cell>
          <cell r="B208" t="str">
            <v>04</v>
          </cell>
          <cell r="C208" t="str">
            <v>67</v>
          </cell>
          <cell r="D208">
            <v>2</v>
          </cell>
          <cell r="E208">
            <v>0</v>
          </cell>
        </row>
        <row r="209">
          <cell r="A209" t="str">
            <v>04 68</v>
          </cell>
          <cell r="B209" t="str">
            <v>04</v>
          </cell>
          <cell r="C209" t="str">
            <v>68</v>
          </cell>
          <cell r="D209">
            <v>1</v>
          </cell>
          <cell r="E209">
            <v>0</v>
          </cell>
        </row>
        <row r="210">
          <cell r="A210" t="str">
            <v>04 69</v>
          </cell>
          <cell r="B210" t="str">
            <v>04</v>
          </cell>
          <cell r="C210" t="str">
            <v>69</v>
          </cell>
          <cell r="D210">
            <v>0</v>
          </cell>
          <cell r="E210">
            <v>0</v>
          </cell>
        </row>
        <row r="211">
          <cell r="A211" t="str">
            <v>04 70</v>
          </cell>
          <cell r="B211" t="str">
            <v>04</v>
          </cell>
          <cell r="C211" t="str">
            <v>70</v>
          </cell>
          <cell r="D211">
            <v>0</v>
          </cell>
          <cell r="E211">
            <v>0</v>
          </cell>
        </row>
        <row r="212">
          <cell r="A212" t="str">
            <v>05 27</v>
          </cell>
          <cell r="B212" t="str">
            <v>05</v>
          </cell>
          <cell r="C212" t="str">
            <v>27</v>
          </cell>
          <cell r="D212">
            <v>0</v>
          </cell>
          <cell r="E212">
            <v>0</v>
          </cell>
        </row>
        <row r="213">
          <cell r="A213" t="str">
            <v>05 28</v>
          </cell>
          <cell r="B213" t="str">
            <v>05</v>
          </cell>
          <cell r="C213" t="str">
            <v>28</v>
          </cell>
          <cell r="D213">
            <v>0</v>
          </cell>
          <cell r="E213">
            <v>0</v>
          </cell>
        </row>
        <row r="214">
          <cell r="A214" t="str">
            <v>05 29</v>
          </cell>
          <cell r="B214" t="str">
            <v>05</v>
          </cell>
          <cell r="C214" t="str">
            <v>29</v>
          </cell>
          <cell r="D214">
            <v>0</v>
          </cell>
          <cell r="E214">
            <v>0</v>
          </cell>
        </row>
        <row r="215">
          <cell r="A215" t="str">
            <v>05 30</v>
          </cell>
          <cell r="B215" t="str">
            <v>05</v>
          </cell>
          <cell r="C215" t="str">
            <v>30</v>
          </cell>
          <cell r="D215">
            <v>1</v>
          </cell>
          <cell r="E215">
            <v>1</v>
          </cell>
        </row>
        <row r="216">
          <cell r="A216" t="str">
            <v>05 31</v>
          </cell>
          <cell r="B216" t="str">
            <v>05</v>
          </cell>
          <cell r="C216" t="str">
            <v>31</v>
          </cell>
          <cell r="D216">
            <v>0</v>
          </cell>
          <cell r="E216">
            <v>1</v>
          </cell>
        </row>
        <row r="217">
          <cell r="A217" t="str">
            <v>05 32</v>
          </cell>
          <cell r="B217" t="str">
            <v>05</v>
          </cell>
          <cell r="C217" t="str">
            <v>32</v>
          </cell>
          <cell r="D217">
            <v>2</v>
          </cell>
          <cell r="E217">
            <v>4</v>
          </cell>
        </row>
        <row r="218">
          <cell r="A218" t="str">
            <v>05 33</v>
          </cell>
          <cell r="B218" t="str">
            <v>05</v>
          </cell>
          <cell r="C218" t="str">
            <v>33</v>
          </cell>
          <cell r="D218">
            <v>1</v>
          </cell>
          <cell r="E218">
            <v>2</v>
          </cell>
        </row>
        <row r="219">
          <cell r="A219" t="str">
            <v>05 34</v>
          </cell>
          <cell r="B219" t="str">
            <v>05</v>
          </cell>
          <cell r="C219" t="str">
            <v>34</v>
          </cell>
          <cell r="D219">
            <v>0</v>
          </cell>
          <cell r="E219">
            <v>9</v>
          </cell>
        </row>
        <row r="220">
          <cell r="A220" t="str">
            <v>05 35</v>
          </cell>
          <cell r="B220" t="str">
            <v>05</v>
          </cell>
          <cell r="C220" t="str">
            <v>35</v>
          </cell>
          <cell r="D220">
            <v>2</v>
          </cell>
          <cell r="E220">
            <v>3</v>
          </cell>
        </row>
        <row r="221">
          <cell r="A221" t="str">
            <v>05 36</v>
          </cell>
          <cell r="B221" t="str">
            <v>05</v>
          </cell>
          <cell r="C221" t="str">
            <v>36</v>
          </cell>
          <cell r="D221">
            <v>0</v>
          </cell>
          <cell r="E221">
            <v>10</v>
          </cell>
        </row>
        <row r="222">
          <cell r="A222" t="str">
            <v>05 37</v>
          </cell>
          <cell r="B222" t="str">
            <v>05</v>
          </cell>
          <cell r="C222" t="str">
            <v>37</v>
          </cell>
          <cell r="D222">
            <v>3</v>
          </cell>
          <cell r="E222">
            <v>5</v>
          </cell>
        </row>
        <row r="223">
          <cell r="A223" t="str">
            <v>05 38</v>
          </cell>
          <cell r="B223" t="str">
            <v>05</v>
          </cell>
          <cell r="C223" t="str">
            <v>38</v>
          </cell>
          <cell r="D223">
            <v>8</v>
          </cell>
          <cell r="E223">
            <v>10</v>
          </cell>
        </row>
        <row r="224">
          <cell r="A224" t="str">
            <v>05 39</v>
          </cell>
          <cell r="B224" t="str">
            <v>05</v>
          </cell>
          <cell r="C224" t="str">
            <v>39</v>
          </cell>
          <cell r="D224">
            <v>4</v>
          </cell>
          <cell r="E224">
            <v>14</v>
          </cell>
        </row>
        <row r="225">
          <cell r="A225" t="str">
            <v>05 40</v>
          </cell>
          <cell r="B225" t="str">
            <v>05</v>
          </cell>
          <cell r="C225" t="str">
            <v>40</v>
          </cell>
          <cell r="D225">
            <v>5</v>
          </cell>
          <cell r="E225">
            <v>3</v>
          </cell>
        </row>
        <row r="226">
          <cell r="A226" t="str">
            <v>05 41</v>
          </cell>
          <cell r="B226" t="str">
            <v>05</v>
          </cell>
          <cell r="C226" t="str">
            <v>41</v>
          </cell>
          <cell r="D226">
            <v>2</v>
          </cell>
          <cell r="E226">
            <v>6</v>
          </cell>
        </row>
        <row r="227">
          <cell r="A227" t="str">
            <v>05 42</v>
          </cell>
          <cell r="B227" t="str">
            <v>05</v>
          </cell>
          <cell r="C227" t="str">
            <v>42</v>
          </cell>
          <cell r="D227">
            <v>6</v>
          </cell>
          <cell r="E227">
            <v>10</v>
          </cell>
        </row>
        <row r="228">
          <cell r="A228" t="str">
            <v>05 43</v>
          </cell>
          <cell r="B228" t="str">
            <v>05</v>
          </cell>
          <cell r="C228" t="str">
            <v>43</v>
          </cell>
          <cell r="D228">
            <v>4</v>
          </cell>
          <cell r="E228">
            <v>11</v>
          </cell>
        </row>
        <row r="229">
          <cell r="A229" t="str">
            <v>05 44</v>
          </cell>
          <cell r="B229" t="str">
            <v>05</v>
          </cell>
          <cell r="C229" t="str">
            <v>44</v>
          </cell>
          <cell r="D229">
            <v>6</v>
          </cell>
          <cell r="E229">
            <v>9</v>
          </cell>
        </row>
        <row r="230">
          <cell r="A230" t="str">
            <v>05 45</v>
          </cell>
          <cell r="B230" t="str">
            <v>05</v>
          </cell>
          <cell r="C230" t="str">
            <v>45</v>
          </cell>
          <cell r="D230">
            <v>6</v>
          </cell>
          <cell r="E230">
            <v>6</v>
          </cell>
        </row>
        <row r="231">
          <cell r="A231" t="str">
            <v>05 46</v>
          </cell>
          <cell r="B231" t="str">
            <v>05</v>
          </cell>
          <cell r="C231" t="str">
            <v>46</v>
          </cell>
          <cell r="D231">
            <v>6</v>
          </cell>
          <cell r="E231">
            <v>4</v>
          </cell>
        </row>
        <row r="232">
          <cell r="A232" t="str">
            <v>05 47</v>
          </cell>
          <cell r="B232" t="str">
            <v>05</v>
          </cell>
          <cell r="C232" t="str">
            <v>47</v>
          </cell>
          <cell r="D232">
            <v>4</v>
          </cell>
          <cell r="E232">
            <v>11</v>
          </cell>
        </row>
        <row r="233">
          <cell r="A233" t="str">
            <v>05 48</v>
          </cell>
          <cell r="B233" t="str">
            <v>05</v>
          </cell>
          <cell r="C233" t="str">
            <v>48</v>
          </cell>
          <cell r="D233">
            <v>3</v>
          </cell>
          <cell r="E233">
            <v>5</v>
          </cell>
        </row>
        <row r="234">
          <cell r="A234" t="str">
            <v>05 49</v>
          </cell>
          <cell r="B234" t="str">
            <v>05</v>
          </cell>
          <cell r="C234" t="str">
            <v>49</v>
          </cell>
          <cell r="D234">
            <v>5</v>
          </cell>
          <cell r="E234">
            <v>5</v>
          </cell>
        </row>
        <row r="235">
          <cell r="A235" t="str">
            <v>05 50</v>
          </cell>
          <cell r="B235" t="str">
            <v>05</v>
          </cell>
          <cell r="C235" t="str">
            <v>50</v>
          </cell>
          <cell r="D235">
            <v>4</v>
          </cell>
          <cell r="E235">
            <v>3</v>
          </cell>
        </row>
        <row r="236">
          <cell r="A236" t="str">
            <v>05 51</v>
          </cell>
          <cell r="B236" t="str">
            <v>05</v>
          </cell>
          <cell r="C236" t="str">
            <v>51</v>
          </cell>
          <cell r="D236">
            <v>2</v>
          </cell>
          <cell r="E236">
            <v>3</v>
          </cell>
        </row>
        <row r="237">
          <cell r="A237" t="str">
            <v>05 52</v>
          </cell>
          <cell r="B237" t="str">
            <v>05</v>
          </cell>
          <cell r="C237" t="str">
            <v>52</v>
          </cell>
          <cell r="D237">
            <v>5</v>
          </cell>
          <cell r="E237">
            <v>3</v>
          </cell>
        </row>
        <row r="238">
          <cell r="A238" t="str">
            <v>05 53</v>
          </cell>
          <cell r="B238" t="str">
            <v>05</v>
          </cell>
          <cell r="C238" t="str">
            <v>53</v>
          </cell>
          <cell r="D238">
            <v>3</v>
          </cell>
          <cell r="E238">
            <v>1</v>
          </cell>
        </row>
        <row r="239">
          <cell r="A239" t="str">
            <v>05 54</v>
          </cell>
          <cell r="B239" t="str">
            <v>05</v>
          </cell>
          <cell r="C239" t="str">
            <v>54</v>
          </cell>
          <cell r="D239">
            <v>7</v>
          </cell>
          <cell r="E239">
            <v>2</v>
          </cell>
        </row>
        <row r="240">
          <cell r="A240" t="str">
            <v>05 55</v>
          </cell>
          <cell r="B240" t="str">
            <v>05</v>
          </cell>
          <cell r="C240" t="str">
            <v>55</v>
          </cell>
          <cell r="D240">
            <v>11</v>
          </cell>
          <cell r="E240">
            <v>3</v>
          </cell>
        </row>
        <row r="241">
          <cell r="A241" t="str">
            <v>05 56</v>
          </cell>
          <cell r="B241" t="str">
            <v>05</v>
          </cell>
          <cell r="C241" t="str">
            <v>56</v>
          </cell>
          <cell r="D241">
            <v>18</v>
          </cell>
          <cell r="E241">
            <v>2</v>
          </cell>
        </row>
        <row r="242">
          <cell r="A242" t="str">
            <v>05 57</v>
          </cell>
          <cell r="B242" t="str">
            <v>05</v>
          </cell>
          <cell r="C242" t="str">
            <v>57</v>
          </cell>
          <cell r="D242">
            <v>11</v>
          </cell>
          <cell r="E242">
            <v>0</v>
          </cell>
        </row>
        <row r="243">
          <cell r="A243" t="str">
            <v>05 58</v>
          </cell>
          <cell r="B243" t="str">
            <v>05</v>
          </cell>
          <cell r="C243" t="str">
            <v>58</v>
          </cell>
          <cell r="D243">
            <v>12</v>
          </cell>
          <cell r="E243">
            <v>0</v>
          </cell>
        </row>
        <row r="244">
          <cell r="A244" t="str">
            <v>05 59</v>
          </cell>
          <cell r="B244" t="str">
            <v>05</v>
          </cell>
          <cell r="C244" t="str">
            <v>59</v>
          </cell>
          <cell r="D244">
            <v>10</v>
          </cell>
          <cell r="E244">
            <v>1</v>
          </cell>
        </row>
        <row r="245">
          <cell r="A245" t="str">
            <v>05 60</v>
          </cell>
          <cell r="B245" t="str">
            <v>05</v>
          </cell>
          <cell r="C245" t="str">
            <v>60</v>
          </cell>
          <cell r="D245">
            <v>8</v>
          </cell>
          <cell r="E245">
            <v>0</v>
          </cell>
        </row>
        <row r="246">
          <cell r="A246" t="str">
            <v>05 61</v>
          </cell>
          <cell r="B246" t="str">
            <v>05</v>
          </cell>
          <cell r="C246" t="str">
            <v>61</v>
          </cell>
          <cell r="D246">
            <v>11</v>
          </cell>
          <cell r="E246">
            <v>0</v>
          </cell>
        </row>
        <row r="247">
          <cell r="A247" t="str">
            <v>05 62</v>
          </cell>
          <cell r="B247" t="str">
            <v>05</v>
          </cell>
          <cell r="C247" t="str">
            <v>62</v>
          </cell>
          <cell r="D247">
            <v>6</v>
          </cell>
          <cell r="E247">
            <v>0</v>
          </cell>
        </row>
        <row r="248">
          <cell r="A248" t="str">
            <v>05 63</v>
          </cell>
          <cell r="B248" t="str">
            <v>05</v>
          </cell>
          <cell r="C248" t="str">
            <v>63</v>
          </cell>
          <cell r="D248">
            <v>8</v>
          </cell>
          <cell r="E248">
            <v>0</v>
          </cell>
        </row>
        <row r="249">
          <cell r="A249" t="str">
            <v>05 64</v>
          </cell>
          <cell r="B249" t="str">
            <v>05</v>
          </cell>
          <cell r="C249" t="str">
            <v>64</v>
          </cell>
          <cell r="D249">
            <v>7</v>
          </cell>
          <cell r="E249">
            <v>0</v>
          </cell>
        </row>
        <row r="250">
          <cell r="A250" t="str">
            <v>05 65</v>
          </cell>
          <cell r="B250" t="str">
            <v>05</v>
          </cell>
          <cell r="C250" t="str">
            <v>65</v>
          </cell>
          <cell r="D250">
            <v>4</v>
          </cell>
          <cell r="E250">
            <v>0</v>
          </cell>
        </row>
        <row r="251">
          <cell r="A251" t="str">
            <v>05 66</v>
          </cell>
          <cell r="B251" t="str">
            <v>05</v>
          </cell>
          <cell r="C251" t="str">
            <v>66</v>
          </cell>
          <cell r="D251">
            <v>9</v>
          </cell>
          <cell r="E251">
            <v>0</v>
          </cell>
        </row>
        <row r="252">
          <cell r="A252" t="str">
            <v>05 67</v>
          </cell>
          <cell r="B252" t="str">
            <v>05</v>
          </cell>
          <cell r="C252" t="str">
            <v>67</v>
          </cell>
          <cell r="D252">
            <v>5</v>
          </cell>
          <cell r="E252">
            <v>0</v>
          </cell>
        </row>
        <row r="253">
          <cell r="A253" t="str">
            <v>05 68</v>
          </cell>
          <cell r="B253" t="str">
            <v>05</v>
          </cell>
          <cell r="C253" t="str">
            <v>68</v>
          </cell>
          <cell r="D253">
            <v>0</v>
          </cell>
          <cell r="E253">
            <v>0</v>
          </cell>
        </row>
        <row r="254">
          <cell r="A254" t="str">
            <v>05 69</v>
          </cell>
          <cell r="B254" t="str">
            <v>05</v>
          </cell>
          <cell r="C254" t="str">
            <v>69</v>
          </cell>
          <cell r="D254">
            <v>0</v>
          </cell>
          <cell r="E254">
            <v>0</v>
          </cell>
        </row>
        <row r="255">
          <cell r="A255" t="str">
            <v>05 70</v>
          </cell>
          <cell r="B255" t="str">
            <v>05</v>
          </cell>
          <cell r="C255" t="str">
            <v>70</v>
          </cell>
          <cell r="D255">
            <v>0</v>
          </cell>
          <cell r="E255">
            <v>0</v>
          </cell>
        </row>
        <row r="256">
          <cell r="A256" t="str">
            <v>06 27</v>
          </cell>
          <cell r="B256" t="str">
            <v>06</v>
          </cell>
          <cell r="C256" t="str">
            <v>27</v>
          </cell>
          <cell r="D256">
            <v>0</v>
          </cell>
          <cell r="E256">
            <v>0</v>
          </cell>
        </row>
        <row r="257">
          <cell r="A257" t="str">
            <v>06 28</v>
          </cell>
          <cell r="B257" t="str">
            <v>06</v>
          </cell>
          <cell r="C257" t="str">
            <v>28</v>
          </cell>
          <cell r="D257">
            <v>0</v>
          </cell>
          <cell r="E257">
            <v>0</v>
          </cell>
        </row>
        <row r="258">
          <cell r="A258" t="str">
            <v>06 29</v>
          </cell>
          <cell r="B258" t="str">
            <v>06</v>
          </cell>
          <cell r="C258" t="str">
            <v>29</v>
          </cell>
          <cell r="D258">
            <v>0</v>
          </cell>
          <cell r="E258">
            <v>2</v>
          </cell>
        </row>
        <row r="259">
          <cell r="A259" t="str">
            <v>06 30</v>
          </cell>
          <cell r="B259" t="str">
            <v>06</v>
          </cell>
          <cell r="C259" t="str">
            <v>30</v>
          </cell>
          <cell r="D259">
            <v>0</v>
          </cell>
          <cell r="E259">
            <v>1</v>
          </cell>
        </row>
        <row r="260">
          <cell r="A260" t="str">
            <v>06 31</v>
          </cell>
          <cell r="B260" t="str">
            <v>06</v>
          </cell>
          <cell r="C260" t="str">
            <v>31</v>
          </cell>
          <cell r="D260">
            <v>0</v>
          </cell>
          <cell r="E260">
            <v>2</v>
          </cell>
        </row>
        <row r="261">
          <cell r="A261" t="str">
            <v>06 32</v>
          </cell>
          <cell r="B261" t="str">
            <v>06</v>
          </cell>
          <cell r="C261" t="str">
            <v>32</v>
          </cell>
          <cell r="D261">
            <v>1</v>
          </cell>
          <cell r="E261">
            <v>2</v>
          </cell>
        </row>
        <row r="262">
          <cell r="A262" t="str">
            <v>06 33</v>
          </cell>
          <cell r="B262" t="str">
            <v>06</v>
          </cell>
          <cell r="C262" t="str">
            <v>33</v>
          </cell>
          <cell r="D262">
            <v>0</v>
          </cell>
          <cell r="E262">
            <v>4</v>
          </cell>
        </row>
        <row r="263">
          <cell r="A263" t="str">
            <v>06 34</v>
          </cell>
          <cell r="B263" t="str">
            <v>06</v>
          </cell>
          <cell r="C263" t="str">
            <v>34</v>
          </cell>
          <cell r="D263">
            <v>3</v>
          </cell>
          <cell r="E263">
            <v>4</v>
          </cell>
        </row>
        <row r="264">
          <cell r="A264" t="str">
            <v>06 35</v>
          </cell>
          <cell r="B264" t="str">
            <v>06</v>
          </cell>
          <cell r="C264" t="str">
            <v>35</v>
          </cell>
          <cell r="D264">
            <v>1</v>
          </cell>
          <cell r="E264">
            <v>6</v>
          </cell>
        </row>
        <row r="265">
          <cell r="A265" t="str">
            <v>06 36</v>
          </cell>
          <cell r="B265" t="str">
            <v>06</v>
          </cell>
          <cell r="C265" t="str">
            <v>36</v>
          </cell>
          <cell r="D265">
            <v>2</v>
          </cell>
          <cell r="E265">
            <v>4</v>
          </cell>
        </row>
        <row r="266">
          <cell r="A266" t="str">
            <v>06 37</v>
          </cell>
          <cell r="B266" t="str">
            <v>06</v>
          </cell>
          <cell r="C266" t="str">
            <v>37</v>
          </cell>
          <cell r="D266">
            <v>1</v>
          </cell>
          <cell r="E266">
            <v>6</v>
          </cell>
        </row>
        <row r="267">
          <cell r="A267" t="str">
            <v>06 38</v>
          </cell>
          <cell r="B267" t="str">
            <v>06</v>
          </cell>
          <cell r="C267" t="str">
            <v>38</v>
          </cell>
          <cell r="D267">
            <v>3</v>
          </cell>
          <cell r="E267">
            <v>11</v>
          </cell>
        </row>
        <row r="268">
          <cell r="A268" t="str">
            <v>06 39</v>
          </cell>
          <cell r="B268" t="str">
            <v>06</v>
          </cell>
          <cell r="C268" t="str">
            <v>39</v>
          </cell>
          <cell r="D268">
            <v>9</v>
          </cell>
          <cell r="E268">
            <v>12</v>
          </cell>
        </row>
        <row r="269">
          <cell r="A269" t="str">
            <v>06 40</v>
          </cell>
          <cell r="B269" t="str">
            <v>06</v>
          </cell>
          <cell r="C269" t="str">
            <v>40</v>
          </cell>
          <cell r="D269">
            <v>3</v>
          </cell>
          <cell r="E269">
            <v>9</v>
          </cell>
        </row>
        <row r="270">
          <cell r="A270" t="str">
            <v>06 41</v>
          </cell>
          <cell r="B270" t="str">
            <v>06</v>
          </cell>
          <cell r="C270" t="str">
            <v>41</v>
          </cell>
          <cell r="D270">
            <v>4</v>
          </cell>
          <cell r="E270">
            <v>6</v>
          </cell>
        </row>
        <row r="271">
          <cell r="A271" t="str">
            <v>06 42</v>
          </cell>
          <cell r="B271" t="str">
            <v>06</v>
          </cell>
          <cell r="C271" t="str">
            <v>42</v>
          </cell>
          <cell r="D271">
            <v>4</v>
          </cell>
          <cell r="E271">
            <v>9</v>
          </cell>
        </row>
        <row r="272">
          <cell r="A272" t="str">
            <v>06 43</v>
          </cell>
          <cell r="B272" t="str">
            <v>06</v>
          </cell>
          <cell r="C272" t="str">
            <v>43</v>
          </cell>
          <cell r="D272">
            <v>1</v>
          </cell>
          <cell r="E272">
            <v>7</v>
          </cell>
        </row>
        <row r="273">
          <cell r="A273" t="str">
            <v>06 44</v>
          </cell>
          <cell r="B273" t="str">
            <v>06</v>
          </cell>
          <cell r="C273" t="str">
            <v>44</v>
          </cell>
          <cell r="D273">
            <v>7</v>
          </cell>
          <cell r="E273">
            <v>6</v>
          </cell>
        </row>
        <row r="274">
          <cell r="A274" t="str">
            <v>06 45</v>
          </cell>
          <cell r="B274" t="str">
            <v>06</v>
          </cell>
          <cell r="C274" t="str">
            <v>45</v>
          </cell>
          <cell r="D274">
            <v>3</v>
          </cell>
          <cell r="E274">
            <v>5</v>
          </cell>
        </row>
        <row r="275">
          <cell r="A275" t="str">
            <v>06 46</v>
          </cell>
          <cell r="B275" t="str">
            <v>06</v>
          </cell>
          <cell r="C275" t="str">
            <v>46</v>
          </cell>
          <cell r="D275">
            <v>3</v>
          </cell>
          <cell r="E275">
            <v>9</v>
          </cell>
        </row>
        <row r="276">
          <cell r="A276" t="str">
            <v>06 47</v>
          </cell>
          <cell r="B276" t="str">
            <v>06</v>
          </cell>
          <cell r="C276" t="str">
            <v>47</v>
          </cell>
          <cell r="D276">
            <v>4</v>
          </cell>
          <cell r="E276">
            <v>5</v>
          </cell>
        </row>
        <row r="277">
          <cell r="A277" t="str">
            <v>06 48</v>
          </cell>
          <cell r="B277" t="str">
            <v>06</v>
          </cell>
          <cell r="C277" t="str">
            <v>48</v>
          </cell>
          <cell r="D277">
            <v>2</v>
          </cell>
          <cell r="E277">
            <v>3</v>
          </cell>
        </row>
        <row r="278">
          <cell r="A278" t="str">
            <v>06 49</v>
          </cell>
          <cell r="B278" t="str">
            <v>06</v>
          </cell>
          <cell r="C278" t="str">
            <v>49</v>
          </cell>
          <cell r="D278">
            <v>0</v>
          </cell>
          <cell r="E278">
            <v>5</v>
          </cell>
        </row>
        <row r="279">
          <cell r="A279" t="str">
            <v>06 50</v>
          </cell>
          <cell r="B279" t="str">
            <v>06</v>
          </cell>
          <cell r="C279" t="str">
            <v>50</v>
          </cell>
          <cell r="D279">
            <v>1</v>
          </cell>
          <cell r="E279">
            <v>4</v>
          </cell>
        </row>
        <row r="280">
          <cell r="A280" t="str">
            <v>06 51</v>
          </cell>
          <cell r="B280" t="str">
            <v>06</v>
          </cell>
          <cell r="C280" t="str">
            <v>51</v>
          </cell>
          <cell r="D280">
            <v>1</v>
          </cell>
          <cell r="E280">
            <v>2</v>
          </cell>
        </row>
        <row r="281">
          <cell r="A281" t="str">
            <v>06 52</v>
          </cell>
          <cell r="B281" t="str">
            <v>06</v>
          </cell>
          <cell r="C281" t="str">
            <v>52</v>
          </cell>
          <cell r="D281">
            <v>2</v>
          </cell>
          <cell r="E281">
            <v>0</v>
          </cell>
        </row>
        <row r="282">
          <cell r="A282" t="str">
            <v>06 53</v>
          </cell>
          <cell r="B282" t="str">
            <v>06</v>
          </cell>
          <cell r="C282" t="str">
            <v>53</v>
          </cell>
          <cell r="D282">
            <v>8</v>
          </cell>
          <cell r="E282">
            <v>4</v>
          </cell>
        </row>
        <row r="283">
          <cell r="A283" t="str">
            <v>06 54</v>
          </cell>
          <cell r="B283" t="str">
            <v>06</v>
          </cell>
          <cell r="C283" t="str">
            <v>54</v>
          </cell>
          <cell r="D283">
            <v>8</v>
          </cell>
          <cell r="E283">
            <v>2</v>
          </cell>
        </row>
        <row r="284">
          <cell r="A284" t="str">
            <v>06 55</v>
          </cell>
          <cell r="B284" t="str">
            <v>06</v>
          </cell>
          <cell r="C284" t="str">
            <v>55</v>
          </cell>
          <cell r="D284">
            <v>6</v>
          </cell>
          <cell r="E284">
            <v>1</v>
          </cell>
        </row>
        <row r="285">
          <cell r="A285" t="str">
            <v>06 56</v>
          </cell>
          <cell r="B285" t="str">
            <v>06</v>
          </cell>
          <cell r="C285" t="str">
            <v>56</v>
          </cell>
          <cell r="D285">
            <v>12</v>
          </cell>
          <cell r="E285">
            <v>1</v>
          </cell>
        </row>
        <row r="286">
          <cell r="A286" t="str">
            <v>06 57</v>
          </cell>
          <cell r="B286" t="str">
            <v>06</v>
          </cell>
          <cell r="C286" t="str">
            <v>57</v>
          </cell>
          <cell r="D286">
            <v>14</v>
          </cell>
          <cell r="E286">
            <v>1</v>
          </cell>
        </row>
        <row r="287">
          <cell r="A287" t="str">
            <v>06 58</v>
          </cell>
          <cell r="B287" t="str">
            <v>06</v>
          </cell>
          <cell r="C287" t="str">
            <v>58</v>
          </cell>
          <cell r="D287">
            <v>7</v>
          </cell>
          <cell r="E287">
            <v>0</v>
          </cell>
        </row>
        <row r="288">
          <cell r="A288" t="str">
            <v>06 59</v>
          </cell>
          <cell r="B288" t="str">
            <v>06</v>
          </cell>
          <cell r="C288" t="str">
            <v>59</v>
          </cell>
          <cell r="D288">
            <v>12</v>
          </cell>
          <cell r="E288">
            <v>0</v>
          </cell>
        </row>
        <row r="289">
          <cell r="A289" t="str">
            <v>06 60</v>
          </cell>
          <cell r="B289" t="str">
            <v>06</v>
          </cell>
          <cell r="C289" t="str">
            <v>60</v>
          </cell>
          <cell r="D289">
            <v>8</v>
          </cell>
          <cell r="E289">
            <v>0</v>
          </cell>
        </row>
        <row r="290">
          <cell r="A290" t="str">
            <v>06 61</v>
          </cell>
          <cell r="B290" t="str">
            <v>06</v>
          </cell>
          <cell r="C290" t="str">
            <v>61</v>
          </cell>
          <cell r="D290">
            <v>5</v>
          </cell>
          <cell r="E290">
            <v>0</v>
          </cell>
        </row>
        <row r="291">
          <cell r="A291" t="str">
            <v>06 62</v>
          </cell>
          <cell r="B291" t="str">
            <v>06</v>
          </cell>
          <cell r="C291" t="str">
            <v>62</v>
          </cell>
          <cell r="D291">
            <v>8</v>
          </cell>
          <cell r="E291">
            <v>0</v>
          </cell>
        </row>
        <row r="292">
          <cell r="A292" t="str">
            <v>06 63</v>
          </cell>
          <cell r="B292" t="str">
            <v>06</v>
          </cell>
          <cell r="C292" t="str">
            <v>63</v>
          </cell>
          <cell r="D292">
            <v>12</v>
          </cell>
          <cell r="E292">
            <v>0</v>
          </cell>
        </row>
        <row r="293">
          <cell r="A293" t="str">
            <v>06 64</v>
          </cell>
          <cell r="B293" t="str">
            <v>06</v>
          </cell>
          <cell r="C293" t="str">
            <v>64</v>
          </cell>
          <cell r="D293">
            <v>8</v>
          </cell>
          <cell r="E293">
            <v>0</v>
          </cell>
        </row>
        <row r="294">
          <cell r="A294" t="str">
            <v>06 65</v>
          </cell>
          <cell r="B294" t="str">
            <v>06</v>
          </cell>
          <cell r="C294" t="str">
            <v>65</v>
          </cell>
          <cell r="D294">
            <v>2</v>
          </cell>
          <cell r="E294">
            <v>0</v>
          </cell>
        </row>
        <row r="295">
          <cell r="A295" t="str">
            <v>06 66</v>
          </cell>
          <cell r="B295" t="str">
            <v>06</v>
          </cell>
          <cell r="C295" t="str">
            <v>66</v>
          </cell>
          <cell r="D295">
            <v>4</v>
          </cell>
          <cell r="E295">
            <v>0</v>
          </cell>
        </row>
        <row r="296">
          <cell r="A296" t="str">
            <v>06 67</v>
          </cell>
          <cell r="B296" t="str">
            <v>06</v>
          </cell>
          <cell r="C296" t="str">
            <v>67</v>
          </cell>
          <cell r="D296">
            <v>4</v>
          </cell>
          <cell r="E296">
            <v>0</v>
          </cell>
        </row>
        <row r="297">
          <cell r="A297" t="str">
            <v>06 68</v>
          </cell>
          <cell r="B297" t="str">
            <v>06</v>
          </cell>
          <cell r="C297" t="str">
            <v>68</v>
          </cell>
          <cell r="D297">
            <v>1</v>
          </cell>
          <cell r="E297">
            <v>0</v>
          </cell>
        </row>
        <row r="298">
          <cell r="A298" t="str">
            <v>06 69</v>
          </cell>
          <cell r="B298" t="str">
            <v>06</v>
          </cell>
          <cell r="C298" t="str">
            <v>69</v>
          </cell>
          <cell r="D298">
            <v>0</v>
          </cell>
          <cell r="E298">
            <v>0</v>
          </cell>
        </row>
        <row r="299">
          <cell r="A299" t="str">
            <v>06 70</v>
          </cell>
          <cell r="B299" t="str">
            <v>06</v>
          </cell>
          <cell r="C299" t="str">
            <v>70</v>
          </cell>
          <cell r="D299">
            <v>0</v>
          </cell>
          <cell r="E299">
            <v>0</v>
          </cell>
        </row>
        <row r="300">
          <cell r="A300" t="str">
            <v>07 27</v>
          </cell>
          <cell r="B300" t="str">
            <v>07</v>
          </cell>
          <cell r="C300" t="str">
            <v>27</v>
          </cell>
          <cell r="D300">
            <v>0</v>
          </cell>
          <cell r="E300">
            <v>0</v>
          </cell>
        </row>
        <row r="301">
          <cell r="A301" t="str">
            <v>07 28</v>
          </cell>
          <cell r="B301" t="str">
            <v>07</v>
          </cell>
          <cell r="C301" t="str">
            <v>28</v>
          </cell>
          <cell r="D301">
            <v>0</v>
          </cell>
          <cell r="E301">
            <v>1</v>
          </cell>
        </row>
        <row r="302">
          <cell r="A302" t="str">
            <v>07 29</v>
          </cell>
          <cell r="B302" t="str">
            <v>07</v>
          </cell>
          <cell r="C302" t="str">
            <v>29</v>
          </cell>
          <cell r="D302">
            <v>0</v>
          </cell>
          <cell r="E302">
            <v>0</v>
          </cell>
        </row>
        <row r="303">
          <cell r="A303" t="str">
            <v>07 30</v>
          </cell>
          <cell r="B303" t="str">
            <v>07</v>
          </cell>
          <cell r="C303" t="str">
            <v>30</v>
          </cell>
          <cell r="D303">
            <v>0</v>
          </cell>
          <cell r="E303">
            <v>1</v>
          </cell>
        </row>
        <row r="304">
          <cell r="A304" t="str">
            <v>07 31</v>
          </cell>
          <cell r="B304" t="str">
            <v>07</v>
          </cell>
          <cell r="C304" t="str">
            <v>31</v>
          </cell>
          <cell r="D304">
            <v>0</v>
          </cell>
          <cell r="E304">
            <v>0</v>
          </cell>
        </row>
        <row r="305">
          <cell r="A305" t="str">
            <v>07 32</v>
          </cell>
          <cell r="B305" t="str">
            <v>07</v>
          </cell>
          <cell r="C305" t="str">
            <v>32</v>
          </cell>
          <cell r="D305">
            <v>0</v>
          </cell>
          <cell r="E305">
            <v>1</v>
          </cell>
        </row>
        <row r="306">
          <cell r="A306" t="str">
            <v>07 33</v>
          </cell>
          <cell r="B306" t="str">
            <v>07</v>
          </cell>
          <cell r="C306" t="str">
            <v>33</v>
          </cell>
          <cell r="D306">
            <v>0</v>
          </cell>
          <cell r="E306">
            <v>1</v>
          </cell>
        </row>
        <row r="307">
          <cell r="A307" t="str">
            <v>07 34</v>
          </cell>
          <cell r="B307" t="str">
            <v>07</v>
          </cell>
          <cell r="C307" t="str">
            <v>34</v>
          </cell>
          <cell r="D307">
            <v>0</v>
          </cell>
          <cell r="E307">
            <v>2</v>
          </cell>
        </row>
        <row r="308">
          <cell r="A308" t="str">
            <v>07 35</v>
          </cell>
          <cell r="B308" t="str">
            <v>07</v>
          </cell>
          <cell r="C308" t="str">
            <v>35</v>
          </cell>
          <cell r="D308">
            <v>0</v>
          </cell>
          <cell r="E308">
            <v>1</v>
          </cell>
        </row>
        <row r="309">
          <cell r="A309" t="str">
            <v>07 36</v>
          </cell>
          <cell r="B309" t="str">
            <v>07</v>
          </cell>
          <cell r="C309" t="str">
            <v>36</v>
          </cell>
          <cell r="D309">
            <v>1</v>
          </cell>
          <cell r="E309">
            <v>0</v>
          </cell>
        </row>
        <row r="310">
          <cell r="A310" t="str">
            <v>07 37</v>
          </cell>
          <cell r="B310" t="str">
            <v>07</v>
          </cell>
          <cell r="C310" t="str">
            <v>37</v>
          </cell>
          <cell r="D310">
            <v>0</v>
          </cell>
          <cell r="E310">
            <v>3</v>
          </cell>
        </row>
        <row r="311">
          <cell r="A311" t="str">
            <v>07 38</v>
          </cell>
          <cell r="B311" t="str">
            <v>07</v>
          </cell>
          <cell r="C311" t="str">
            <v>38</v>
          </cell>
          <cell r="D311">
            <v>0</v>
          </cell>
          <cell r="E311">
            <v>3</v>
          </cell>
        </row>
        <row r="312">
          <cell r="A312" t="str">
            <v>07 39</v>
          </cell>
          <cell r="B312" t="str">
            <v>07</v>
          </cell>
          <cell r="C312" t="str">
            <v>39</v>
          </cell>
          <cell r="D312">
            <v>1</v>
          </cell>
          <cell r="E312">
            <v>5</v>
          </cell>
        </row>
        <row r="313">
          <cell r="A313" t="str">
            <v>07 40</v>
          </cell>
          <cell r="B313" t="str">
            <v>07</v>
          </cell>
          <cell r="C313" t="str">
            <v>40</v>
          </cell>
          <cell r="D313">
            <v>1</v>
          </cell>
          <cell r="E313">
            <v>5</v>
          </cell>
        </row>
        <row r="314">
          <cell r="A314" t="str">
            <v>07 41</v>
          </cell>
          <cell r="B314" t="str">
            <v>07</v>
          </cell>
          <cell r="C314" t="str">
            <v>41</v>
          </cell>
          <cell r="D314">
            <v>3</v>
          </cell>
          <cell r="E314">
            <v>4</v>
          </cell>
        </row>
        <row r="315">
          <cell r="A315" t="str">
            <v>07 42</v>
          </cell>
          <cell r="B315" t="str">
            <v>07</v>
          </cell>
          <cell r="C315" t="str">
            <v>42</v>
          </cell>
          <cell r="D315">
            <v>0</v>
          </cell>
          <cell r="E315">
            <v>3</v>
          </cell>
        </row>
        <row r="316">
          <cell r="A316" t="str">
            <v>07 43</v>
          </cell>
          <cell r="B316" t="str">
            <v>07</v>
          </cell>
          <cell r="C316" t="str">
            <v>43</v>
          </cell>
          <cell r="D316">
            <v>0</v>
          </cell>
          <cell r="E316">
            <v>2</v>
          </cell>
        </row>
        <row r="317">
          <cell r="A317" t="str">
            <v>07 44</v>
          </cell>
          <cell r="B317" t="str">
            <v>07</v>
          </cell>
          <cell r="C317" t="str">
            <v>44</v>
          </cell>
          <cell r="D317">
            <v>1</v>
          </cell>
          <cell r="E317">
            <v>4</v>
          </cell>
        </row>
        <row r="318">
          <cell r="A318" t="str">
            <v>07 45</v>
          </cell>
          <cell r="B318" t="str">
            <v>07</v>
          </cell>
          <cell r="C318" t="str">
            <v>45</v>
          </cell>
          <cell r="D318">
            <v>3</v>
          </cell>
          <cell r="E318">
            <v>6</v>
          </cell>
        </row>
        <row r="319">
          <cell r="A319" t="str">
            <v>07 46</v>
          </cell>
          <cell r="B319" t="str">
            <v>07</v>
          </cell>
          <cell r="C319" t="str">
            <v>46</v>
          </cell>
          <cell r="D319">
            <v>4</v>
          </cell>
          <cell r="E319">
            <v>5</v>
          </cell>
        </row>
        <row r="320">
          <cell r="A320" t="str">
            <v>07 47</v>
          </cell>
          <cell r="B320" t="str">
            <v>07</v>
          </cell>
          <cell r="C320" t="str">
            <v>47</v>
          </cell>
          <cell r="D320">
            <v>5</v>
          </cell>
          <cell r="E320">
            <v>9</v>
          </cell>
        </row>
        <row r="321">
          <cell r="A321" t="str">
            <v>07 48</v>
          </cell>
          <cell r="B321" t="str">
            <v>07</v>
          </cell>
          <cell r="C321" t="str">
            <v>48</v>
          </cell>
          <cell r="D321">
            <v>2</v>
          </cell>
          <cell r="E321">
            <v>4</v>
          </cell>
        </row>
        <row r="322">
          <cell r="A322" t="str">
            <v>07 49</v>
          </cell>
          <cell r="B322" t="str">
            <v>07</v>
          </cell>
          <cell r="C322" t="str">
            <v>49</v>
          </cell>
          <cell r="D322">
            <v>2</v>
          </cell>
          <cell r="E322">
            <v>4</v>
          </cell>
        </row>
        <row r="323">
          <cell r="A323" t="str">
            <v>07 50</v>
          </cell>
          <cell r="B323" t="str">
            <v>07</v>
          </cell>
          <cell r="C323" t="str">
            <v>50</v>
          </cell>
          <cell r="D323">
            <v>6</v>
          </cell>
          <cell r="E323">
            <v>6</v>
          </cell>
        </row>
        <row r="324">
          <cell r="A324" t="str">
            <v>07 51</v>
          </cell>
          <cell r="B324" t="str">
            <v>07</v>
          </cell>
          <cell r="C324" t="str">
            <v>51</v>
          </cell>
          <cell r="D324">
            <v>6</v>
          </cell>
          <cell r="E324">
            <v>3</v>
          </cell>
        </row>
        <row r="325">
          <cell r="A325" t="str">
            <v>07 52</v>
          </cell>
          <cell r="B325" t="str">
            <v>07</v>
          </cell>
          <cell r="C325" t="str">
            <v>52</v>
          </cell>
          <cell r="D325">
            <v>7</v>
          </cell>
          <cell r="E325">
            <v>5</v>
          </cell>
        </row>
        <row r="326">
          <cell r="A326" t="str">
            <v>07 53</v>
          </cell>
          <cell r="B326" t="str">
            <v>07</v>
          </cell>
          <cell r="C326" t="str">
            <v>53</v>
          </cell>
          <cell r="D326">
            <v>12</v>
          </cell>
          <cell r="E326">
            <v>9</v>
          </cell>
        </row>
        <row r="327">
          <cell r="A327" t="str">
            <v>07 54</v>
          </cell>
          <cell r="B327" t="str">
            <v>07</v>
          </cell>
          <cell r="C327" t="str">
            <v>54</v>
          </cell>
          <cell r="D327">
            <v>10</v>
          </cell>
          <cell r="E327">
            <v>4</v>
          </cell>
        </row>
        <row r="328">
          <cell r="A328" t="str">
            <v>07 55</v>
          </cell>
          <cell r="B328" t="str">
            <v>07</v>
          </cell>
          <cell r="C328" t="str">
            <v>55</v>
          </cell>
          <cell r="D328">
            <v>6</v>
          </cell>
          <cell r="E328">
            <v>1</v>
          </cell>
        </row>
        <row r="329">
          <cell r="A329" t="str">
            <v>07 56</v>
          </cell>
          <cell r="B329" t="str">
            <v>07</v>
          </cell>
          <cell r="C329" t="str">
            <v>56</v>
          </cell>
          <cell r="D329">
            <v>8</v>
          </cell>
          <cell r="E329">
            <v>1</v>
          </cell>
        </row>
        <row r="330">
          <cell r="A330" t="str">
            <v>07 57</v>
          </cell>
          <cell r="B330" t="str">
            <v>07</v>
          </cell>
          <cell r="C330" t="str">
            <v>57</v>
          </cell>
          <cell r="D330">
            <v>14</v>
          </cell>
          <cell r="E330">
            <v>2</v>
          </cell>
        </row>
        <row r="331">
          <cell r="A331" t="str">
            <v>07 58</v>
          </cell>
          <cell r="B331" t="str">
            <v>07</v>
          </cell>
          <cell r="C331" t="str">
            <v>58</v>
          </cell>
          <cell r="D331">
            <v>16</v>
          </cell>
          <cell r="E331">
            <v>0</v>
          </cell>
        </row>
        <row r="332">
          <cell r="A332" t="str">
            <v>07 59</v>
          </cell>
          <cell r="B332" t="str">
            <v>07</v>
          </cell>
          <cell r="C332" t="str">
            <v>59</v>
          </cell>
          <cell r="D332">
            <v>19</v>
          </cell>
          <cell r="E332">
            <v>0</v>
          </cell>
        </row>
        <row r="333">
          <cell r="A333" t="str">
            <v>07 60</v>
          </cell>
          <cell r="B333" t="str">
            <v>07</v>
          </cell>
          <cell r="C333" t="str">
            <v>60</v>
          </cell>
          <cell r="D333">
            <v>15</v>
          </cell>
          <cell r="E333">
            <v>0</v>
          </cell>
        </row>
        <row r="334">
          <cell r="A334" t="str">
            <v>07 61</v>
          </cell>
          <cell r="B334" t="str">
            <v>07</v>
          </cell>
          <cell r="C334" t="str">
            <v>61</v>
          </cell>
          <cell r="D334">
            <v>17</v>
          </cell>
          <cell r="E334">
            <v>0</v>
          </cell>
        </row>
        <row r="335">
          <cell r="A335" t="str">
            <v>07 62</v>
          </cell>
          <cell r="B335" t="str">
            <v>07</v>
          </cell>
          <cell r="C335" t="str">
            <v>62</v>
          </cell>
          <cell r="D335">
            <v>13</v>
          </cell>
          <cell r="E335">
            <v>0</v>
          </cell>
        </row>
        <row r="336">
          <cell r="A336" t="str">
            <v>07 63</v>
          </cell>
          <cell r="B336" t="str">
            <v>07</v>
          </cell>
          <cell r="C336" t="str">
            <v>63</v>
          </cell>
          <cell r="D336">
            <v>16</v>
          </cell>
          <cell r="E336">
            <v>0</v>
          </cell>
        </row>
        <row r="337">
          <cell r="A337" t="str">
            <v>07 64</v>
          </cell>
          <cell r="B337" t="str">
            <v>07</v>
          </cell>
          <cell r="C337" t="str">
            <v>64</v>
          </cell>
          <cell r="D337">
            <v>20</v>
          </cell>
          <cell r="E337">
            <v>0</v>
          </cell>
        </row>
        <row r="338">
          <cell r="A338" t="str">
            <v>07 65</v>
          </cell>
          <cell r="B338" t="str">
            <v>07</v>
          </cell>
          <cell r="C338" t="str">
            <v>65</v>
          </cell>
          <cell r="D338">
            <v>7</v>
          </cell>
          <cell r="E338">
            <v>0</v>
          </cell>
        </row>
        <row r="339">
          <cell r="A339" t="str">
            <v>07 66</v>
          </cell>
          <cell r="B339" t="str">
            <v>07</v>
          </cell>
          <cell r="C339" t="str">
            <v>66</v>
          </cell>
          <cell r="D339">
            <v>9</v>
          </cell>
          <cell r="E339">
            <v>0</v>
          </cell>
        </row>
        <row r="340">
          <cell r="A340" t="str">
            <v>07 67</v>
          </cell>
          <cell r="B340" t="str">
            <v>07</v>
          </cell>
          <cell r="C340" t="str">
            <v>67</v>
          </cell>
          <cell r="D340">
            <v>5</v>
          </cell>
          <cell r="E340">
            <v>0</v>
          </cell>
        </row>
        <row r="341">
          <cell r="A341" t="str">
            <v>07 68</v>
          </cell>
          <cell r="B341" t="str">
            <v>07</v>
          </cell>
          <cell r="C341" t="str">
            <v>68</v>
          </cell>
          <cell r="D341">
            <v>2</v>
          </cell>
          <cell r="E341">
            <v>0</v>
          </cell>
        </row>
        <row r="342">
          <cell r="A342" t="str">
            <v>07 69</v>
          </cell>
          <cell r="B342" t="str">
            <v>07</v>
          </cell>
          <cell r="C342" t="str">
            <v>69</v>
          </cell>
          <cell r="D342">
            <v>0</v>
          </cell>
          <cell r="E342">
            <v>0</v>
          </cell>
        </row>
        <row r="343">
          <cell r="A343" t="str">
            <v>07 70</v>
          </cell>
          <cell r="B343" t="str">
            <v>07</v>
          </cell>
          <cell r="C343" t="str">
            <v>70</v>
          </cell>
          <cell r="D343">
            <v>0</v>
          </cell>
          <cell r="E343">
            <v>0</v>
          </cell>
        </row>
        <row r="344">
          <cell r="A344" t="str">
            <v>08 27</v>
          </cell>
          <cell r="B344" t="str">
            <v>08</v>
          </cell>
          <cell r="C344" t="str">
            <v>27</v>
          </cell>
          <cell r="D344">
            <v>0</v>
          </cell>
          <cell r="E344">
            <v>1</v>
          </cell>
        </row>
        <row r="345">
          <cell r="A345" t="str">
            <v>08 28</v>
          </cell>
          <cell r="B345" t="str">
            <v>08</v>
          </cell>
          <cell r="C345" t="str">
            <v>28</v>
          </cell>
          <cell r="D345">
            <v>0</v>
          </cell>
          <cell r="E345">
            <v>0</v>
          </cell>
        </row>
        <row r="346">
          <cell r="A346" t="str">
            <v>08 29</v>
          </cell>
          <cell r="B346" t="str">
            <v>08</v>
          </cell>
          <cell r="C346" t="str">
            <v>29</v>
          </cell>
          <cell r="D346">
            <v>0</v>
          </cell>
          <cell r="E346">
            <v>0</v>
          </cell>
        </row>
        <row r="347">
          <cell r="A347" t="str">
            <v>08 30</v>
          </cell>
          <cell r="B347" t="str">
            <v>08</v>
          </cell>
          <cell r="C347" t="str">
            <v>30</v>
          </cell>
          <cell r="D347">
            <v>1</v>
          </cell>
          <cell r="E347">
            <v>0</v>
          </cell>
        </row>
        <row r="348">
          <cell r="A348" t="str">
            <v>08 31</v>
          </cell>
          <cell r="B348" t="str">
            <v>08</v>
          </cell>
          <cell r="C348" t="str">
            <v>31</v>
          </cell>
          <cell r="D348">
            <v>0</v>
          </cell>
          <cell r="E348">
            <v>2</v>
          </cell>
        </row>
        <row r="349">
          <cell r="A349" t="str">
            <v>08 32</v>
          </cell>
          <cell r="B349" t="str">
            <v>08</v>
          </cell>
          <cell r="C349" t="str">
            <v>32</v>
          </cell>
          <cell r="D349">
            <v>1</v>
          </cell>
          <cell r="E349">
            <v>1</v>
          </cell>
        </row>
        <row r="350">
          <cell r="A350" t="str">
            <v>08 33</v>
          </cell>
          <cell r="B350" t="str">
            <v>08</v>
          </cell>
          <cell r="C350" t="str">
            <v>33</v>
          </cell>
          <cell r="D350">
            <v>1</v>
          </cell>
          <cell r="E350">
            <v>3</v>
          </cell>
        </row>
        <row r="351">
          <cell r="A351" t="str">
            <v>08 34</v>
          </cell>
          <cell r="B351" t="str">
            <v>08</v>
          </cell>
          <cell r="C351" t="str">
            <v>34</v>
          </cell>
          <cell r="D351">
            <v>2</v>
          </cell>
          <cell r="E351">
            <v>3</v>
          </cell>
        </row>
        <row r="352">
          <cell r="A352" t="str">
            <v>08 35</v>
          </cell>
          <cell r="B352" t="str">
            <v>08</v>
          </cell>
          <cell r="C352" t="str">
            <v>35</v>
          </cell>
          <cell r="D352">
            <v>1</v>
          </cell>
          <cell r="E352">
            <v>7</v>
          </cell>
        </row>
        <row r="353">
          <cell r="A353" t="str">
            <v>08 36</v>
          </cell>
          <cell r="B353" t="str">
            <v>08</v>
          </cell>
          <cell r="C353" t="str">
            <v>36</v>
          </cell>
          <cell r="D353">
            <v>2</v>
          </cell>
          <cell r="E353">
            <v>4</v>
          </cell>
        </row>
        <row r="354">
          <cell r="A354" t="str">
            <v>08 37</v>
          </cell>
          <cell r="B354" t="str">
            <v>08</v>
          </cell>
          <cell r="C354" t="str">
            <v>37</v>
          </cell>
          <cell r="D354">
            <v>3</v>
          </cell>
          <cell r="E354">
            <v>4</v>
          </cell>
        </row>
        <row r="355">
          <cell r="A355" t="str">
            <v>08 38</v>
          </cell>
          <cell r="B355" t="str">
            <v>08</v>
          </cell>
          <cell r="C355" t="str">
            <v>38</v>
          </cell>
          <cell r="D355">
            <v>2</v>
          </cell>
          <cell r="E355">
            <v>6</v>
          </cell>
        </row>
        <row r="356">
          <cell r="A356" t="str">
            <v>08 39</v>
          </cell>
          <cell r="B356" t="str">
            <v>08</v>
          </cell>
          <cell r="C356" t="str">
            <v>39</v>
          </cell>
          <cell r="D356">
            <v>3</v>
          </cell>
          <cell r="E356">
            <v>5</v>
          </cell>
        </row>
        <row r="357">
          <cell r="A357" t="str">
            <v>08 40</v>
          </cell>
          <cell r="B357" t="str">
            <v>08</v>
          </cell>
          <cell r="C357" t="str">
            <v>40</v>
          </cell>
          <cell r="D357">
            <v>2</v>
          </cell>
          <cell r="E357">
            <v>6</v>
          </cell>
        </row>
        <row r="358">
          <cell r="A358" t="str">
            <v>08 41</v>
          </cell>
          <cell r="B358" t="str">
            <v>08</v>
          </cell>
          <cell r="C358" t="str">
            <v>41</v>
          </cell>
          <cell r="D358">
            <v>4</v>
          </cell>
          <cell r="E358">
            <v>5</v>
          </cell>
        </row>
        <row r="359">
          <cell r="A359" t="str">
            <v>08 42</v>
          </cell>
          <cell r="B359" t="str">
            <v>08</v>
          </cell>
          <cell r="C359" t="str">
            <v>42</v>
          </cell>
          <cell r="D359">
            <v>0</v>
          </cell>
          <cell r="E359">
            <v>5</v>
          </cell>
        </row>
        <row r="360">
          <cell r="A360" t="str">
            <v>08 43</v>
          </cell>
          <cell r="B360" t="str">
            <v>08</v>
          </cell>
          <cell r="C360" t="str">
            <v>43</v>
          </cell>
          <cell r="D360">
            <v>0</v>
          </cell>
          <cell r="E360">
            <v>3</v>
          </cell>
        </row>
        <row r="361">
          <cell r="A361" t="str">
            <v>08 44</v>
          </cell>
          <cell r="B361" t="str">
            <v>08</v>
          </cell>
          <cell r="C361" t="str">
            <v>44</v>
          </cell>
          <cell r="D361">
            <v>1</v>
          </cell>
          <cell r="E361">
            <v>4</v>
          </cell>
        </row>
        <row r="362">
          <cell r="A362" t="str">
            <v>08 45</v>
          </cell>
          <cell r="B362" t="str">
            <v>08</v>
          </cell>
          <cell r="C362" t="str">
            <v>45</v>
          </cell>
          <cell r="D362">
            <v>2</v>
          </cell>
          <cell r="E362">
            <v>4</v>
          </cell>
        </row>
        <row r="363">
          <cell r="A363" t="str">
            <v>08 46</v>
          </cell>
          <cell r="B363" t="str">
            <v>08</v>
          </cell>
          <cell r="C363" t="str">
            <v>46</v>
          </cell>
          <cell r="D363">
            <v>3</v>
          </cell>
          <cell r="E363">
            <v>5</v>
          </cell>
        </row>
        <row r="364">
          <cell r="A364" t="str">
            <v>08 47</v>
          </cell>
          <cell r="B364" t="str">
            <v>08</v>
          </cell>
          <cell r="C364" t="str">
            <v>47</v>
          </cell>
          <cell r="D364">
            <v>4</v>
          </cell>
          <cell r="E364">
            <v>6</v>
          </cell>
        </row>
        <row r="365">
          <cell r="A365" t="str">
            <v>08 48</v>
          </cell>
          <cell r="B365" t="str">
            <v>08</v>
          </cell>
          <cell r="C365" t="str">
            <v>48</v>
          </cell>
          <cell r="D365">
            <v>1</v>
          </cell>
          <cell r="E365">
            <v>8</v>
          </cell>
        </row>
        <row r="366">
          <cell r="A366" t="str">
            <v>08 49</v>
          </cell>
          <cell r="B366" t="str">
            <v>08</v>
          </cell>
          <cell r="C366" t="str">
            <v>49</v>
          </cell>
          <cell r="D366">
            <v>2</v>
          </cell>
          <cell r="E366">
            <v>3</v>
          </cell>
        </row>
        <row r="367">
          <cell r="A367" t="str">
            <v>08 50</v>
          </cell>
          <cell r="B367" t="str">
            <v>08</v>
          </cell>
          <cell r="C367" t="str">
            <v>50</v>
          </cell>
          <cell r="D367">
            <v>6</v>
          </cell>
          <cell r="E367">
            <v>2</v>
          </cell>
        </row>
        <row r="368">
          <cell r="A368" t="str">
            <v>08 51</v>
          </cell>
          <cell r="B368" t="str">
            <v>08</v>
          </cell>
          <cell r="C368" t="str">
            <v>51</v>
          </cell>
          <cell r="D368">
            <v>4</v>
          </cell>
          <cell r="E368">
            <v>2</v>
          </cell>
        </row>
        <row r="369">
          <cell r="A369" t="str">
            <v>08 52</v>
          </cell>
          <cell r="B369" t="str">
            <v>08</v>
          </cell>
          <cell r="C369" t="str">
            <v>52</v>
          </cell>
          <cell r="D369">
            <v>4</v>
          </cell>
          <cell r="E369">
            <v>1</v>
          </cell>
        </row>
        <row r="370">
          <cell r="A370" t="str">
            <v>08 53</v>
          </cell>
          <cell r="B370" t="str">
            <v>08</v>
          </cell>
          <cell r="C370" t="str">
            <v>53</v>
          </cell>
          <cell r="D370">
            <v>6</v>
          </cell>
          <cell r="E370">
            <v>3</v>
          </cell>
        </row>
        <row r="371">
          <cell r="A371" t="str">
            <v>08 54</v>
          </cell>
          <cell r="B371" t="str">
            <v>08</v>
          </cell>
          <cell r="C371" t="str">
            <v>54</v>
          </cell>
          <cell r="D371">
            <v>3</v>
          </cell>
          <cell r="E371">
            <v>3</v>
          </cell>
        </row>
        <row r="372">
          <cell r="A372" t="str">
            <v>08 55</v>
          </cell>
          <cell r="B372" t="str">
            <v>08</v>
          </cell>
          <cell r="C372" t="str">
            <v>55</v>
          </cell>
          <cell r="D372">
            <v>6</v>
          </cell>
          <cell r="E372">
            <v>1</v>
          </cell>
        </row>
        <row r="373">
          <cell r="A373" t="str">
            <v>08 56</v>
          </cell>
          <cell r="B373" t="str">
            <v>08</v>
          </cell>
          <cell r="C373" t="str">
            <v>56</v>
          </cell>
          <cell r="D373">
            <v>12</v>
          </cell>
          <cell r="E373">
            <v>1</v>
          </cell>
        </row>
        <row r="374">
          <cell r="A374" t="str">
            <v>08 57</v>
          </cell>
          <cell r="B374" t="str">
            <v>08</v>
          </cell>
          <cell r="C374" t="str">
            <v>57</v>
          </cell>
          <cell r="D374">
            <v>11</v>
          </cell>
          <cell r="E374">
            <v>1</v>
          </cell>
        </row>
        <row r="375">
          <cell r="A375" t="str">
            <v>08 58</v>
          </cell>
          <cell r="B375" t="str">
            <v>08</v>
          </cell>
          <cell r="C375" t="str">
            <v>58</v>
          </cell>
          <cell r="D375">
            <v>9</v>
          </cell>
          <cell r="E375">
            <v>0</v>
          </cell>
        </row>
        <row r="376">
          <cell r="A376" t="str">
            <v>08 59</v>
          </cell>
          <cell r="B376" t="str">
            <v>08</v>
          </cell>
          <cell r="C376" t="str">
            <v>59</v>
          </cell>
          <cell r="D376">
            <v>15</v>
          </cell>
          <cell r="E376">
            <v>0</v>
          </cell>
        </row>
        <row r="377">
          <cell r="A377" t="str">
            <v>08 60</v>
          </cell>
          <cell r="B377" t="str">
            <v>08</v>
          </cell>
          <cell r="C377" t="str">
            <v>60</v>
          </cell>
          <cell r="D377">
            <v>17</v>
          </cell>
          <cell r="E377">
            <v>0</v>
          </cell>
        </row>
        <row r="378">
          <cell r="A378" t="str">
            <v>08 61</v>
          </cell>
          <cell r="B378" t="str">
            <v>08</v>
          </cell>
          <cell r="C378" t="str">
            <v>61</v>
          </cell>
          <cell r="D378">
            <v>9</v>
          </cell>
          <cell r="E378">
            <v>0</v>
          </cell>
        </row>
        <row r="379">
          <cell r="A379" t="str">
            <v>08 62</v>
          </cell>
          <cell r="B379" t="str">
            <v>08</v>
          </cell>
          <cell r="C379" t="str">
            <v>62</v>
          </cell>
          <cell r="D379">
            <v>15</v>
          </cell>
          <cell r="E379">
            <v>0</v>
          </cell>
        </row>
        <row r="380">
          <cell r="A380" t="str">
            <v>08 63</v>
          </cell>
          <cell r="B380" t="str">
            <v>08</v>
          </cell>
          <cell r="C380" t="str">
            <v>63</v>
          </cell>
          <cell r="D380">
            <v>14</v>
          </cell>
          <cell r="E380">
            <v>0</v>
          </cell>
        </row>
        <row r="381">
          <cell r="A381" t="str">
            <v>08 64</v>
          </cell>
          <cell r="B381" t="str">
            <v>08</v>
          </cell>
          <cell r="C381" t="str">
            <v>64</v>
          </cell>
          <cell r="D381">
            <v>13</v>
          </cell>
          <cell r="E381">
            <v>0</v>
          </cell>
        </row>
        <row r="382">
          <cell r="A382" t="str">
            <v>08 65</v>
          </cell>
          <cell r="B382" t="str">
            <v>08</v>
          </cell>
          <cell r="C382" t="str">
            <v>65</v>
          </cell>
          <cell r="D382">
            <v>7</v>
          </cell>
          <cell r="E382">
            <v>0</v>
          </cell>
        </row>
        <row r="383">
          <cell r="A383" t="str">
            <v>08 66</v>
          </cell>
          <cell r="B383" t="str">
            <v>08</v>
          </cell>
          <cell r="C383" t="str">
            <v>66</v>
          </cell>
          <cell r="D383">
            <v>4</v>
          </cell>
          <cell r="E383">
            <v>0</v>
          </cell>
        </row>
        <row r="384">
          <cell r="A384" t="str">
            <v>08 67</v>
          </cell>
          <cell r="B384" t="str">
            <v>08</v>
          </cell>
          <cell r="C384" t="str">
            <v>67</v>
          </cell>
          <cell r="D384">
            <v>3</v>
          </cell>
          <cell r="E384">
            <v>0</v>
          </cell>
        </row>
        <row r="385">
          <cell r="A385" t="str">
            <v>08 68</v>
          </cell>
          <cell r="B385" t="str">
            <v>08</v>
          </cell>
          <cell r="C385" t="str">
            <v>68</v>
          </cell>
          <cell r="D385">
            <v>3</v>
          </cell>
          <cell r="E385">
            <v>0</v>
          </cell>
        </row>
        <row r="386">
          <cell r="A386" t="str">
            <v>08 69</v>
          </cell>
          <cell r="B386" t="str">
            <v>08</v>
          </cell>
          <cell r="C386" t="str">
            <v>69</v>
          </cell>
          <cell r="D386">
            <v>0</v>
          </cell>
          <cell r="E386">
            <v>0</v>
          </cell>
        </row>
        <row r="387">
          <cell r="A387" t="str">
            <v>08 70</v>
          </cell>
          <cell r="B387" t="str">
            <v>08</v>
          </cell>
          <cell r="C387" t="str">
            <v>70</v>
          </cell>
          <cell r="D387">
            <v>0</v>
          </cell>
          <cell r="E387">
            <v>0</v>
          </cell>
        </row>
        <row r="388">
          <cell r="A388" t="str">
            <v>09 27</v>
          </cell>
          <cell r="B388" t="str">
            <v>09</v>
          </cell>
          <cell r="C388" t="str">
            <v>27</v>
          </cell>
          <cell r="D388">
            <v>0</v>
          </cell>
          <cell r="E388">
            <v>0</v>
          </cell>
        </row>
        <row r="389">
          <cell r="A389" t="str">
            <v>09 28</v>
          </cell>
          <cell r="B389" t="str">
            <v>09</v>
          </cell>
          <cell r="C389" t="str">
            <v>28</v>
          </cell>
          <cell r="D389">
            <v>0</v>
          </cell>
          <cell r="E389">
            <v>0</v>
          </cell>
        </row>
        <row r="390">
          <cell r="A390" t="str">
            <v>09 29</v>
          </cell>
          <cell r="B390" t="str">
            <v>09</v>
          </cell>
          <cell r="C390" t="str">
            <v>29</v>
          </cell>
          <cell r="D390">
            <v>0</v>
          </cell>
          <cell r="E390">
            <v>1</v>
          </cell>
        </row>
        <row r="391">
          <cell r="A391" t="str">
            <v>09 30</v>
          </cell>
          <cell r="B391" t="str">
            <v>09</v>
          </cell>
          <cell r="C391" t="str">
            <v>30</v>
          </cell>
          <cell r="D391">
            <v>2</v>
          </cell>
          <cell r="E391">
            <v>0</v>
          </cell>
        </row>
        <row r="392">
          <cell r="A392" t="str">
            <v>09 31</v>
          </cell>
          <cell r="B392" t="str">
            <v>09</v>
          </cell>
          <cell r="C392" t="str">
            <v>31</v>
          </cell>
          <cell r="D392">
            <v>0</v>
          </cell>
          <cell r="E392">
            <v>0</v>
          </cell>
        </row>
        <row r="393">
          <cell r="A393" t="str">
            <v>09 32</v>
          </cell>
          <cell r="B393" t="str">
            <v>09</v>
          </cell>
          <cell r="C393" t="str">
            <v>32</v>
          </cell>
          <cell r="D393">
            <v>0</v>
          </cell>
          <cell r="E393">
            <v>0</v>
          </cell>
        </row>
        <row r="394">
          <cell r="A394" t="str">
            <v>09 33</v>
          </cell>
          <cell r="B394" t="str">
            <v>09</v>
          </cell>
          <cell r="C394" t="str">
            <v>33</v>
          </cell>
          <cell r="D394">
            <v>0</v>
          </cell>
          <cell r="E394">
            <v>0</v>
          </cell>
        </row>
        <row r="395">
          <cell r="A395" t="str">
            <v>09 34</v>
          </cell>
          <cell r="B395" t="str">
            <v>09</v>
          </cell>
          <cell r="C395" t="str">
            <v>34</v>
          </cell>
          <cell r="D395">
            <v>0</v>
          </cell>
          <cell r="E395">
            <v>2</v>
          </cell>
        </row>
        <row r="396">
          <cell r="A396" t="str">
            <v>09 35</v>
          </cell>
          <cell r="B396" t="str">
            <v>09</v>
          </cell>
          <cell r="C396" t="str">
            <v>35</v>
          </cell>
          <cell r="D396">
            <v>2</v>
          </cell>
          <cell r="E396">
            <v>3</v>
          </cell>
        </row>
        <row r="397">
          <cell r="A397" t="str">
            <v>09 36</v>
          </cell>
          <cell r="B397" t="str">
            <v>09</v>
          </cell>
          <cell r="C397" t="str">
            <v>36</v>
          </cell>
          <cell r="D397">
            <v>1</v>
          </cell>
          <cell r="E397">
            <v>1</v>
          </cell>
        </row>
        <row r="398">
          <cell r="A398" t="str">
            <v>09 37</v>
          </cell>
          <cell r="B398" t="str">
            <v>09</v>
          </cell>
          <cell r="C398" t="str">
            <v>37</v>
          </cell>
          <cell r="D398">
            <v>1</v>
          </cell>
          <cell r="E398">
            <v>3</v>
          </cell>
        </row>
        <row r="399">
          <cell r="A399" t="str">
            <v>09 38</v>
          </cell>
          <cell r="B399" t="str">
            <v>09</v>
          </cell>
          <cell r="C399" t="str">
            <v>38</v>
          </cell>
          <cell r="D399">
            <v>0</v>
          </cell>
          <cell r="E399">
            <v>4</v>
          </cell>
        </row>
        <row r="400">
          <cell r="A400" t="str">
            <v>09 39</v>
          </cell>
          <cell r="B400" t="str">
            <v>09</v>
          </cell>
          <cell r="C400" t="str">
            <v>39</v>
          </cell>
          <cell r="D400">
            <v>2</v>
          </cell>
          <cell r="E400">
            <v>1</v>
          </cell>
        </row>
        <row r="401">
          <cell r="A401" t="str">
            <v>09 40</v>
          </cell>
          <cell r="B401" t="str">
            <v>09</v>
          </cell>
          <cell r="C401" t="str">
            <v>40</v>
          </cell>
          <cell r="D401">
            <v>0</v>
          </cell>
          <cell r="E401">
            <v>4</v>
          </cell>
        </row>
        <row r="402">
          <cell r="A402" t="str">
            <v>09 41</v>
          </cell>
          <cell r="B402" t="str">
            <v>09</v>
          </cell>
          <cell r="C402" t="str">
            <v>41</v>
          </cell>
          <cell r="D402">
            <v>0</v>
          </cell>
          <cell r="E402">
            <v>5</v>
          </cell>
        </row>
        <row r="403">
          <cell r="A403" t="str">
            <v>09 42</v>
          </cell>
          <cell r="B403" t="str">
            <v>09</v>
          </cell>
          <cell r="C403" t="str">
            <v>42</v>
          </cell>
          <cell r="D403">
            <v>2</v>
          </cell>
          <cell r="E403">
            <v>2</v>
          </cell>
        </row>
        <row r="404">
          <cell r="A404" t="str">
            <v>09 43</v>
          </cell>
          <cell r="B404" t="str">
            <v>09</v>
          </cell>
          <cell r="C404" t="str">
            <v>43</v>
          </cell>
          <cell r="D404">
            <v>0</v>
          </cell>
          <cell r="E404">
            <v>2</v>
          </cell>
        </row>
        <row r="405">
          <cell r="A405" t="str">
            <v>09 44</v>
          </cell>
          <cell r="B405" t="str">
            <v>09</v>
          </cell>
          <cell r="C405" t="str">
            <v>44</v>
          </cell>
          <cell r="D405">
            <v>1</v>
          </cell>
          <cell r="E405">
            <v>3</v>
          </cell>
        </row>
        <row r="406">
          <cell r="A406" t="str">
            <v>09 45</v>
          </cell>
          <cell r="B406" t="str">
            <v>09</v>
          </cell>
          <cell r="C406" t="str">
            <v>45</v>
          </cell>
          <cell r="D406">
            <v>0</v>
          </cell>
          <cell r="E406">
            <v>2</v>
          </cell>
        </row>
        <row r="407">
          <cell r="A407" t="str">
            <v>09 46</v>
          </cell>
          <cell r="B407" t="str">
            <v>09</v>
          </cell>
          <cell r="C407" t="str">
            <v>46</v>
          </cell>
          <cell r="D407">
            <v>2</v>
          </cell>
          <cell r="E407">
            <v>1</v>
          </cell>
        </row>
        <row r="408">
          <cell r="A408" t="str">
            <v>09 47</v>
          </cell>
          <cell r="B408" t="str">
            <v>09</v>
          </cell>
          <cell r="C408" t="str">
            <v>47</v>
          </cell>
          <cell r="D408">
            <v>1</v>
          </cell>
          <cell r="E408">
            <v>2</v>
          </cell>
        </row>
        <row r="409">
          <cell r="A409" t="str">
            <v>09 48</v>
          </cell>
          <cell r="B409" t="str">
            <v>09</v>
          </cell>
          <cell r="C409" t="str">
            <v>48</v>
          </cell>
          <cell r="D409">
            <v>2</v>
          </cell>
          <cell r="E409">
            <v>3</v>
          </cell>
        </row>
        <row r="410">
          <cell r="A410" t="str">
            <v>09 49</v>
          </cell>
          <cell r="B410" t="str">
            <v>09</v>
          </cell>
          <cell r="C410" t="str">
            <v>49</v>
          </cell>
          <cell r="D410">
            <v>2</v>
          </cell>
          <cell r="E410">
            <v>6</v>
          </cell>
        </row>
        <row r="411">
          <cell r="A411" t="str">
            <v>09 50</v>
          </cell>
          <cell r="B411" t="str">
            <v>09</v>
          </cell>
          <cell r="C411" t="str">
            <v>50</v>
          </cell>
          <cell r="D411">
            <v>2</v>
          </cell>
          <cell r="E411">
            <v>2</v>
          </cell>
        </row>
        <row r="412">
          <cell r="A412" t="str">
            <v>09 51</v>
          </cell>
          <cell r="B412" t="str">
            <v>09</v>
          </cell>
          <cell r="C412" t="str">
            <v>51</v>
          </cell>
          <cell r="D412">
            <v>1</v>
          </cell>
          <cell r="E412">
            <v>3</v>
          </cell>
        </row>
        <row r="413">
          <cell r="A413" t="str">
            <v>09 52</v>
          </cell>
          <cell r="B413" t="str">
            <v>09</v>
          </cell>
          <cell r="C413" t="str">
            <v>52</v>
          </cell>
          <cell r="D413">
            <v>1</v>
          </cell>
          <cell r="E413">
            <v>2</v>
          </cell>
        </row>
        <row r="414">
          <cell r="A414" t="str">
            <v>09 53</v>
          </cell>
          <cell r="B414" t="str">
            <v>09</v>
          </cell>
          <cell r="C414" t="str">
            <v>53</v>
          </cell>
          <cell r="D414">
            <v>3</v>
          </cell>
          <cell r="E414">
            <v>2</v>
          </cell>
        </row>
        <row r="415">
          <cell r="A415" t="str">
            <v>09 54</v>
          </cell>
          <cell r="B415" t="str">
            <v>09</v>
          </cell>
          <cell r="C415" t="str">
            <v>54</v>
          </cell>
          <cell r="D415">
            <v>4</v>
          </cell>
          <cell r="E415">
            <v>2</v>
          </cell>
        </row>
        <row r="416">
          <cell r="A416" t="str">
            <v>09 55</v>
          </cell>
          <cell r="B416" t="str">
            <v>09</v>
          </cell>
          <cell r="C416" t="str">
            <v>55</v>
          </cell>
          <cell r="D416">
            <v>4</v>
          </cell>
          <cell r="E416">
            <v>0</v>
          </cell>
        </row>
        <row r="417">
          <cell r="A417" t="str">
            <v>09 56</v>
          </cell>
          <cell r="B417" t="str">
            <v>09</v>
          </cell>
          <cell r="C417" t="str">
            <v>56</v>
          </cell>
          <cell r="D417">
            <v>11</v>
          </cell>
          <cell r="E417">
            <v>0</v>
          </cell>
        </row>
        <row r="418">
          <cell r="A418" t="str">
            <v>09 57</v>
          </cell>
          <cell r="B418" t="str">
            <v>09</v>
          </cell>
          <cell r="C418" t="str">
            <v>57</v>
          </cell>
          <cell r="D418">
            <v>4</v>
          </cell>
          <cell r="E418">
            <v>1</v>
          </cell>
        </row>
        <row r="419">
          <cell r="A419" t="str">
            <v>09 58</v>
          </cell>
          <cell r="B419" t="str">
            <v>09</v>
          </cell>
          <cell r="C419" t="str">
            <v>58</v>
          </cell>
          <cell r="D419">
            <v>10</v>
          </cell>
          <cell r="E419">
            <v>0</v>
          </cell>
        </row>
        <row r="420">
          <cell r="A420" t="str">
            <v>09 59</v>
          </cell>
          <cell r="B420" t="str">
            <v>09</v>
          </cell>
          <cell r="C420" t="str">
            <v>59</v>
          </cell>
          <cell r="D420">
            <v>6</v>
          </cell>
          <cell r="E420">
            <v>0</v>
          </cell>
        </row>
        <row r="421">
          <cell r="A421" t="str">
            <v>09 60</v>
          </cell>
          <cell r="B421" t="str">
            <v>09</v>
          </cell>
          <cell r="C421" t="str">
            <v>60</v>
          </cell>
          <cell r="D421">
            <v>6</v>
          </cell>
          <cell r="E421">
            <v>1</v>
          </cell>
        </row>
        <row r="422">
          <cell r="A422" t="str">
            <v>09 61</v>
          </cell>
          <cell r="B422" t="str">
            <v>09</v>
          </cell>
          <cell r="C422" t="str">
            <v>61</v>
          </cell>
          <cell r="D422">
            <v>5</v>
          </cell>
          <cell r="E422">
            <v>0</v>
          </cell>
        </row>
        <row r="423">
          <cell r="A423" t="str">
            <v>09 62</v>
          </cell>
          <cell r="B423" t="str">
            <v>09</v>
          </cell>
          <cell r="C423" t="str">
            <v>62</v>
          </cell>
          <cell r="D423">
            <v>9</v>
          </cell>
          <cell r="E423">
            <v>0</v>
          </cell>
        </row>
        <row r="424">
          <cell r="A424" t="str">
            <v>09 63</v>
          </cell>
          <cell r="B424" t="str">
            <v>09</v>
          </cell>
          <cell r="C424" t="str">
            <v>63</v>
          </cell>
          <cell r="D424">
            <v>13</v>
          </cell>
          <cell r="E424">
            <v>0</v>
          </cell>
        </row>
        <row r="425">
          <cell r="A425" t="str">
            <v>09 64</v>
          </cell>
          <cell r="B425" t="str">
            <v>09</v>
          </cell>
          <cell r="C425" t="str">
            <v>64</v>
          </cell>
          <cell r="D425">
            <v>2</v>
          </cell>
          <cell r="E425">
            <v>0</v>
          </cell>
        </row>
        <row r="426">
          <cell r="A426" t="str">
            <v>09 65</v>
          </cell>
          <cell r="B426" t="str">
            <v>09</v>
          </cell>
          <cell r="C426" t="str">
            <v>65</v>
          </cell>
          <cell r="D426">
            <v>8</v>
          </cell>
          <cell r="E426">
            <v>0</v>
          </cell>
        </row>
        <row r="427">
          <cell r="A427" t="str">
            <v>09 66</v>
          </cell>
          <cell r="B427" t="str">
            <v>09</v>
          </cell>
          <cell r="C427" t="str">
            <v>66</v>
          </cell>
          <cell r="D427">
            <v>6</v>
          </cell>
          <cell r="E427">
            <v>0</v>
          </cell>
        </row>
        <row r="428">
          <cell r="A428" t="str">
            <v>09 67</v>
          </cell>
          <cell r="B428" t="str">
            <v>09</v>
          </cell>
          <cell r="C428" t="str">
            <v>67</v>
          </cell>
          <cell r="D428">
            <v>0</v>
          </cell>
          <cell r="E428">
            <v>0</v>
          </cell>
        </row>
        <row r="429">
          <cell r="A429" t="str">
            <v>09 68</v>
          </cell>
          <cell r="B429" t="str">
            <v>09</v>
          </cell>
          <cell r="C429" t="str">
            <v>68</v>
          </cell>
          <cell r="D429">
            <v>2</v>
          </cell>
          <cell r="E429">
            <v>0</v>
          </cell>
        </row>
        <row r="430">
          <cell r="A430" t="str">
            <v>09 69</v>
          </cell>
          <cell r="B430" t="str">
            <v>09</v>
          </cell>
          <cell r="C430" t="str">
            <v>69</v>
          </cell>
          <cell r="D430">
            <v>0</v>
          </cell>
          <cell r="E430">
            <v>0</v>
          </cell>
        </row>
        <row r="431">
          <cell r="A431" t="str">
            <v>09 70</v>
          </cell>
          <cell r="B431" t="str">
            <v>09</v>
          </cell>
          <cell r="C431" t="str">
            <v>70</v>
          </cell>
          <cell r="D431">
            <v>0</v>
          </cell>
          <cell r="E431">
            <v>0</v>
          </cell>
        </row>
        <row r="432">
          <cell r="A432" t="str">
            <v>10 27</v>
          </cell>
          <cell r="B432" t="str">
            <v>10</v>
          </cell>
          <cell r="C432" t="str">
            <v>27</v>
          </cell>
          <cell r="D432">
            <v>0</v>
          </cell>
          <cell r="E432">
            <v>1</v>
          </cell>
        </row>
        <row r="433">
          <cell r="A433" t="str">
            <v>10 28</v>
          </cell>
          <cell r="B433" t="str">
            <v>10</v>
          </cell>
          <cell r="C433" t="str">
            <v>28</v>
          </cell>
          <cell r="D433">
            <v>0</v>
          </cell>
          <cell r="E433">
            <v>0</v>
          </cell>
        </row>
        <row r="434">
          <cell r="A434" t="str">
            <v>10 29</v>
          </cell>
          <cell r="B434" t="str">
            <v>10</v>
          </cell>
          <cell r="C434" t="str">
            <v>29</v>
          </cell>
          <cell r="D434">
            <v>0</v>
          </cell>
          <cell r="E434">
            <v>0</v>
          </cell>
        </row>
        <row r="435">
          <cell r="A435" t="str">
            <v>10 30</v>
          </cell>
          <cell r="B435" t="str">
            <v>10</v>
          </cell>
          <cell r="C435" t="str">
            <v>30</v>
          </cell>
          <cell r="D435">
            <v>1</v>
          </cell>
          <cell r="E435">
            <v>1</v>
          </cell>
        </row>
        <row r="436">
          <cell r="A436" t="str">
            <v>10 31</v>
          </cell>
          <cell r="B436" t="str">
            <v>10</v>
          </cell>
          <cell r="C436" t="str">
            <v>31</v>
          </cell>
          <cell r="D436">
            <v>0</v>
          </cell>
          <cell r="E436">
            <v>2</v>
          </cell>
        </row>
        <row r="437">
          <cell r="A437" t="str">
            <v>10 32</v>
          </cell>
          <cell r="B437" t="str">
            <v>10</v>
          </cell>
          <cell r="C437" t="str">
            <v>32</v>
          </cell>
          <cell r="D437">
            <v>0</v>
          </cell>
          <cell r="E437">
            <v>3</v>
          </cell>
        </row>
        <row r="438">
          <cell r="A438" t="str">
            <v>10 33</v>
          </cell>
          <cell r="B438" t="str">
            <v>10</v>
          </cell>
          <cell r="C438" t="str">
            <v>33</v>
          </cell>
          <cell r="D438">
            <v>2</v>
          </cell>
          <cell r="E438">
            <v>4</v>
          </cell>
        </row>
        <row r="439">
          <cell r="A439" t="str">
            <v>10 34</v>
          </cell>
          <cell r="B439" t="str">
            <v>10</v>
          </cell>
          <cell r="C439" t="str">
            <v>34</v>
          </cell>
          <cell r="D439">
            <v>2</v>
          </cell>
          <cell r="E439">
            <v>2</v>
          </cell>
        </row>
        <row r="440">
          <cell r="A440" t="str">
            <v>10 35</v>
          </cell>
          <cell r="B440" t="str">
            <v>10</v>
          </cell>
          <cell r="C440" t="str">
            <v>35</v>
          </cell>
          <cell r="D440">
            <v>1</v>
          </cell>
          <cell r="E440">
            <v>2</v>
          </cell>
        </row>
        <row r="441">
          <cell r="A441" t="str">
            <v>10 36</v>
          </cell>
          <cell r="B441" t="str">
            <v>10</v>
          </cell>
          <cell r="C441" t="str">
            <v>36</v>
          </cell>
          <cell r="D441">
            <v>1</v>
          </cell>
          <cell r="E441">
            <v>5</v>
          </cell>
        </row>
        <row r="442">
          <cell r="A442" t="str">
            <v>10 37</v>
          </cell>
          <cell r="B442" t="str">
            <v>10</v>
          </cell>
          <cell r="C442" t="str">
            <v>37</v>
          </cell>
          <cell r="D442">
            <v>3</v>
          </cell>
          <cell r="E442">
            <v>6</v>
          </cell>
        </row>
        <row r="443">
          <cell r="A443" t="str">
            <v>10 38</v>
          </cell>
          <cell r="B443" t="str">
            <v>10</v>
          </cell>
          <cell r="C443" t="str">
            <v>38</v>
          </cell>
          <cell r="D443">
            <v>5</v>
          </cell>
          <cell r="E443">
            <v>6</v>
          </cell>
        </row>
        <row r="444">
          <cell r="A444" t="str">
            <v>10 39</v>
          </cell>
          <cell r="B444" t="str">
            <v>10</v>
          </cell>
          <cell r="C444" t="str">
            <v>39</v>
          </cell>
          <cell r="D444">
            <v>6</v>
          </cell>
          <cell r="E444">
            <v>8</v>
          </cell>
        </row>
        <row r="445">
          <cell r="A445" t="str">
            <v>10 40</v>
          </cell>
          <cell r="B445" t="str">
            <v>10</v>
          </cell>
          <cell r="C445" t="str">
            <v>40</v>
          </cell>
          <cell r="D445">
            <v>3</v>
          </cell>
          <cell r="E445">
            <v>7</v>
          </cell>
        </row>
        <row r="446">
          <cell r="A446" t="str">
            <v>10 41</v>
          </cell>
          <cell r="B446" t="str">
            <v>10</v>
          </cell>
          <cell r="C446" t="str">
            <v>41</v>
          </cell>
          <cell r="D446">
            <v>1</v>
          </cell>
          <cell r="E446">
            <v>8</v>
          </cell>
        </row>
        <row r="447">
          <cell r="A447" t="str">
            <v>10 42</v>
          </cell>
          <cell r="B447" t="str">
            <v>10</v>
          </cell>
          <cell r="C447" t="str">
            <v>42</v>
          </cell>
          <cell r="D447">
            <v>0</v>
          </cell>
          <cell r="E447">
            <v>5</v>
          </cell>
        </row>
        <row r="448">
          <cell r="A448" t="str">
            <v>10 43</v>
          </cell>
          <cell r="B448" t="str">
            <v>10</v>
          </cell>
          <cell r="C448" t="str">
            <v>43</v>
          </cell>
          <cell r="D448">
            <v>4</v>
          </cell>
          <cell r="E448">
            <v>7</v>
          </cell>
        </row>
        <row r="449">
          <cell r="A449" t="str">
            <v>10 44</v>
          </cell>
          <cell r="B449" t="str">
            <v>10</v>
          </cell>
          <cell r="C449" t="str">
            <v>44</v>
          </cell>
          <cell r="D449">
            <v>4</v>
          </cell>
          <cell r="E449">
            <v>7</v>
          </cell>
        </row>
        <row r="450">
          <cell r="A450" t="str">
            <v>10 45</v>
          </cell>
          <cell r="B450" t="str">
            <v>10</v>
          </cell>
          <cell r="C450" t="str">
            <v>45</v>
          </cell>
          <cell r="D450">
            <v>3</v>
          </cell>
          <cell r="E450">
            <v>9</v>
          </cell>
        </row>
        <row r="451">
          <cell r="A451" t="str">
            <v>10 46</v>
          </cell>
          <cell r="B451" t="str">
            <v>10</v>
          </cell>
          <cell r="C451" t="str">
            <v>46</v>
          </cell>
          <cell r="D451">
            <v>5</v>
          </cell>
          <cell r="E451">
            <v>5</v>
          </cell>
        </row>
        <row r="452">
          <cell r="A452" t="str">
            <v>10 47</v>
          </cell>
          <cell r="B452" t="str">
            <v>10</v>
          </cell>
          <cell r="C452" t="str">
            <v>47</v>
          </cell>
          <cell r="D452">
            <v>8</v>
          </cell>
          <cell r="E452">
            <v>13</v>
          </cell>
        </row>
        <row r="453">
          <cell r="A453" t="str">
            <v>10 48</v>
          </cell>
          <cell r="B453" t="str">
            <v>10</v>
          </cell>
          <cell r="C453" t="str">
            <v>48</v>
          </cell>
          <cell r="D453">
            <v>3</v>
          </cell>
          <cell r="E453">
            <v>6</v>
          </cell>
        </row>
        <row r="454">
          <cell r="A454" t="str">
            <v>10 49</v>
          </cell>
          <cell r="B454" t="str">
            <v>10</v>
          </cell>
          <cell r="C454" t="str">
            <v>49</v>
          </cell>
          <cell r="D454">
            <v>3</v>
          </cell>
          <cell r="E454">
            <v>7</v>
          </cell>
        </row>
        <row r="455">
          <cell r="A455" t="str">
            <v>10 50</v>
          </cell>
          <cell r="B455" t="str">
            <v>10</v>
          </cell>
          <cell r="C455" t="str">
            <v>50</v>
          </cell>
          <cell r="D455">
            <v>7</v>
          </cell>
          <cell r="E455">
            <v>5</v>
          </cell>
        </row>
        <row r="456">
          <cell r="A456" t="str">
            <v>10 51</v>
          </cell>
          <cell r="B456" t="str">
            <v>10</v>
          </cell>
          <cell r="C456" t="str">
            <v>51</v>
          </cell>
          <cell r="D456">
            <v>3</v>
          </cell>
          <cell r="E456">
            <v>5</v>
          </cell>
        </row>
        <row r="457">
          <cell r="A457" t="str">
            <v>10 52</v>
          </cell>
          <cell r="B457" t="str">
            <v>10</v>
          </cell>
          <cell r="C457" t="str">
            <v>52</v>
          </cell>
          <cell r="D457">
            <v>10</v>
          </cell>
          <cell r="E457">
            <v>4</v>
          </cell>
        </row>
        <row r="458">
          <cell r="A458" t="str">
            <v>10 53</v>
          </cell>
          <cell r="B458" t="str">
            <v>10</v>
          </cell>
          <cell r="C458" t="str">
            <v>53</v>
          </cell>
          <cell r="D458">
            <v>7</v>
          </cell>
          <cell r="E458">
            <v>1</v>
          </cell>
        </row>
        <row r="459">
          <cell r="A459" t="str">
            <v>10 54</v>
          </cell>
          <cell r="B459" t="str">
            <v>10</v>
          </cell>
          <cell r="C459" t="str">
            <v>54</v>
          </cell>
          <cell r="D459">
            <v>7</v>
          </cell>
          <cell r="E459">
            <v>3</v>
          </cell>
        </row>
        <row r="460">
          <cell r="A460" t="str">
            <v>10 55</v>
          </cell>
          <cell r="B460" t="str">
            <v>10</v>
          </cell>
          <cell r="C460" t="str">
            <v>55</v>
          </cell>
          <cell r="D460">
            <v>13</v>
          </cell>
          <cell r="E460">
            <v>6</v>
          </cell>
        </row>
        <row r="461">
          <cell r="A461" t="str">
            <v>10 56</v>
          </cell>
          <cell r="B461" t="str">
            <v>10</v>
          </cell>
          <cell r="C461" t="str">
            <v>56</v>
          </cell>
          <cell r="D461">
            <v>10</v>
          </cell>
          <cell r="E461">
            <v>0</v>
          </cell>
        </row>
        <row r="462">
          <cell r="A462" t="str">
            <v>10 57</v>
          </cell>
          <cell r="B462" t="str">
            <v>10</v>
          </cell>
          <cell r="C462" t="str">
            <v>57</v>
          </cell>
          <cell r="D462">
            <v>8</v>
          </cell>
          <cell r="E462">
            <v>3</v>
          </cell>
        </row>
        <row r="463">
          <cell r="A463" t="str">
            <v>10 58</v>
          </cell>
          <cell r="B463" t="str">
            <v>10</v>
          </cell>
          <cell r="C463" t="str">
            <v>58</v>
          </cell>
          <cell r="D463">
            <v>18</v>
          </cell>
          <cell r="E463">
            <v>0</v>
          </cell>
        </row>
        <row r="464">
          <cell r="A464" t="str">
            <v>10 59</v>
          </cell>
          <cell r="B464" t="str">
            <v>10</v>
          </cell>
          <cell r="C464" t="str">
            <v>59</v>
          </cell>
          <cell r="D464">
            <v>21</v>
          </cell>
          <cell r="E464">
            <v>1</v>
          </cell>
        </row>
        <row r="465">
          <cell r="A465" t="str">
            <v>10 60</v>
          </cell>
          <cell r="B465" t="str">
            <v>10</v>
          </cell>
          <cell r="C465" t="str">
            <v>60</v>
          </cell>
          <cell r="D465">
            <v>19</v>
          </cell>
          <cell r="E465">
            <v>0</v>
          </cell>
        </row>
        <row r="466">
          <cell r="A466" t="str">
            <v>10 61</v>
          </cell>
          <cell r="B466" t="str">
            <v>10</v>
          </cell>
          <cell r="C466" t="str">
            <v>61</v>
          </cell>
          <cell r="D466">
            <v>15</v>
          </cell>
          <cell r="E466">
            <v>0</v>
          </cell>
        </row>
        <row r="467">
          <cell r="A467" t="str">
            <v>10 62</v>
          </cell>
          <cell r="B467" t="str">
            <v>10</v>
          </cell>
          <cell r="C467" t="str">
            <v>62</v>
          </cell>
          <cell r="D467">
            <v>16</v>
          </cell>
          <cell r="E467">
            <v>0</v>
          </cell>
        </row>
        <row r="468">
          <cell r="A468" t="str">
            <v>10 63</v>
          </cell>
          <cell r="B468" t="str">
            <v>10</v>
          </cell>
          <cell r="C468" t="str">
            <v>63</v>
          </cell>
          <cell r="D468">
            <v>18</v>
          </cell>
          <cell r="E468">
            <v>0</v>
          </cell>
        </row>
        <row r="469">
          <cell r="A469" t="str">
            <v>10 64</v>
          </cell>
          <cell r="B469" t="str">
            <v>10</v>
          </cell>
          <cell r="C469" t="str">
            <v>64</v>
          </cell>
          <cell r="D469">
            <v>19</v>
          </cell>
          <cell r="E469">
            <v>0</v>
          </cell>
        </row>
        <row r="470">
          <cell r="A470" t="str">
            <v>10 65</v>
          </cell>
          <cell r="B470" t="str">
            <v>10</v>
          </cell>
          <cell r="C470" t="str">
            <v>65</v>
          </cell>
          <cell r="D470">
            <v>14</v>
          </cell>
          <cell r="E470">
            <v>0</v>
          </cell>
        </row>
        <row r="471">
          <cell r="A471" t="str">
            <v>10 66</v>
          </cell>
          <cell r="B471" t="str">
            <v>10</v>
          </cell>
          <cell r="C471" t="str">
            <v>66</v>
          </cell>
          <cell r="D471">
            <v>5</v>
          </cell>
          <cell r="E471">
            <v>0</v>
          </cell>
        </row>
        <row r="472">
          <cell r="A472" t="str">
            <v>10 67</v>
          </cell>
          <cell r="B472" t="str">
            <v>10</v>
          </cell>
          <cell r="C472" t="str">
            <v>67</v>
          </cell>
          <cell r="D472">
            <v>4</v>
          </cell>
          <cell r="E472">
            <v>0</v>
          </cell>
        </row>
        <row r="473">
          <cell r="A473" t="str">
            <v>10 68</v>
          </cell>
          <cell r="B473" t="str">
            <v>10</v>
          </cell>
          <cell r="C473" t="str">
            <v>68</v>
          </cell>
          <cell r="D473">
            <v>2</v>
          </cell>
          <cell r="E473">
            <v>0</v>
          </cell>
        </row>
        <row r="474">
          <cell r="A474" t="str">
            <v>10 69</v>
          </cell>
          <cell r="B474" t="str">
            <v>10</v>
          </cell>
          <cell r="C474" t="str">
            <v>69</v>
          </cell>
          <cell r="D474">
            <v>0</v>
          </cell>
          <cell r="E474">
            <v>0</v>
          </cell>
        </row>
        <row r="475">
          <cell r="A475" t="str">
            <v>10 70</v>
          </cell>
          <cell r="B475" t="str">
            <v>10</v>
          </cell>
          <cell r="C475" t="str">
            <v>70</v>
          </cell>
          <cell r="D475">
            <v>0</v>
          </cell>
          <cell r="E475">
            <v>0</v>
          </cell>
        </row>
        <row r="476">
          <cell r="A476" t="str">
            <v>11 27</v>
          </cell>
          <cell r="B476" t="str">
            <v>11</v>
          </cell>
          <cell r="C476" t="str">
            <v>27</v>
          </cell>
          <cell r="D476">
            <v>0</v>
          </cell>
          <cell r="E476">
            <v>0</v>
          </cell>
        </row>
        <row r="477">
          <cell r="A477" t="str">
            <v>11 28</v>
          </cell>
          <cell r="B477" t="str">
            <v>11</v>
          </cell>
          <cell r="C477" t="str">
            <v>28</v>
          </cell>
          <cell r="D477">
            <v>0</v>
          </cell>
          <cell r="E477">
            <v>0</v>
          </cell>
        </row>
        <row r="478">
          <cell r="A478" t="str">
            <v>11 29</v>
          </cell>
          <cell r="B478" t="str">
            <v>11</v>
          </cell>
          <cell r="C478" t="str">
            <v>29</v>
          </cell>
          <cell r="D478">
            <v>0</v>
          </cell>
          <cell r="E478">
            <v>0</v>
          </cell>
        </row>
        <row r="479">
          <cell r="A479" t="str">
            <v>11 30</v>
          </cell>
          <cell r="B479" t="str">
            <v>11</v>
          </cell>
          <cell r="C479" t="str">
            <v>30</v>
          </cell>
          <cell r="D479">
            <v>1</v>
          </cell>
          <cell r="E479">
            <v>3</v>
          </cell>
        </row>
        <row r="480">
          <cell r="A480" t="str">
            <v>11 31</v>
          </cell>
          <cell r="B480" t="str">
            <v>11</v>
          </cell>
          <cell r="C480" t="str">
            <v>31</v>
          </cell>
          <cell r="D480">
            <v>2</v>
          </cell>
          <cell r="E480">
            <v>0</v>
          </cell>
        </row>
        <row r="481">
          <cell r="A481" t="str">
            <v>11 32</v>
          </cell>
          <cell r="B481" t="str">
            <v>11</v>
          </cell>
          <cell r="C481" t="str">
            <v>32</v>
          </cell>
          <cell r="D481">
            <v>1</v>
          </cell>
          <cell r="E481">
            <v>4</v>
          </cell>
        </row>
        <row r="482">
          <cell r="A482" t="str">
            <v>11 33</v>
          </cell>
          <cell r="B482" t="str">
            <v>11</v>
          </cell>
          <cell r="C482" t="str">
            <v>33</v>
          </cell>
          <cell r="D482">
            <v>3</v>
          </cell>
          <cell r="E482">
            <v>1</v>
          </cell>
        </row>
        <row r="483">
          <cell r="A483" t="str">
            <v>11 34</v>
          </cell>
          <cell r="B483" t="str">
            <v>11</v>
          </cell>
          <cell r="C483" t="str">
            <v>34</v>
          </cell>
          <cell r="D483">
            <v>4</v>
          </cell>
          <cell r="E483">
            <v>8</v>
          </cell>
        </row>
        <row r="484">
          <cell r="A484" t="str">
            <v>11 35</v>
          </cell>
          <cell r="B484" t="str">
            <v>11</v>
          </cell>
          <cell r="C484" t="str">
            <v>35</v>
          </cell>
          <cell r="D484">
            <v>5</v>
          </cell>
          <cell r="E484">
            <v>1</v>
          </cell>
        </row>
        <row r="485">
          <cell r="A485" t="str">
            <v>11 36</v>
          </cell>
          <cell r="B485" t="str">
            <v>11</v>
          </cell>
          <cell r="C485" t="str">
            <v>36</v>
          </cell>
          <cell r="D485">
            <v>4</v>
          </cell>
          <cell r="E485">
            <v>1</v>
          </cell>
        </row>
        <row r="486">
          <cell r="A486" t="str">
            <v>11 37</v>
          </cell>
          <cell r="B486" t="str">
            <v>11</v>
          </cell>
          <cell r="C486" t="str">
            <v>37</v>
          </cell>
          <cell r="D486">
            <v>8</v>
          </cell>
          <cell r="E486">
            <v>6</v>
          </cell>
        </row>
        <row r="487">
          <cell r="A487" t="str">
            <v>11 38</v>
          </cell>
          <cell r="B487" t="str">
            <v>11</v>
          </cell>
          <cell r="C487" t="str">
            <v>38</v>
          </cell>
          <cell r="D487">
            <v>8</v>
          </cell>
          <cell r="E487">
            <v>7</v>
          </cell>
        </row>
        <row r="488">
          <cell r="A488" t="str">
            <v>11 39</v>
          </cell>
          <cell r="B488" t="str">
            <v>11</v>
          </cell>
          <cell r="C488" t="str">
            <v>39</v>
          </cell>
          <cell r="D488">
            <v>2</v>
          </cell>
          <cell r="E488">
            <v>10</v>
          </cell>
        </row>
        <row r="489">
          <cell r="A489" t="str">
            <v>11 40</v>
          </cell>
          <cell r="B489" t="str">
            <v>11</v>
          </cell>
          <cell r="C489" t="str">
            <v>40</v>
          </cell>
          <cell r="D489">
            <v>2</v>
          </cell>
          <cell r="E489">
            <v>2</v>
          </cell>
        </row>
        <row r="490">
          <cell r="A490" t="str">
            <v>11 41</v>
          </cell>
          <cell r="B490" t="str">
            <v>11</v>
          </cell>
          <cell r="C490" t="str">
            <v>41</v>
          </cell>
          <cell r="D490">
            <v>5</v>
          </cell>
          <cell r="E490">
            <v>4</v>
          </cell>
        </row>
        <row r="491">
          <cell r="A491" t="str">
            <v>11 42</v>
          </cell>
          <cell r="B491" t="str">
            <v>11</v>
          </cell>
          <cell r="C491" t="str">
            <v>42</v>
          </cell>
          <cell r="D491">
            <v>4</v>
          </cell>
          <cell r="E491">
            <v>5</v>
          </cell>
        </row>
        <row r="492">
          <cell r="A492" t="str">
            <v>11 43</v>
          </cell>
          <cell r="B492" t="str">
            <v>11</v>
          </cell>
          <cell r="C492" t="str">
            <v>43</v>
          </cell>
          <cell r="D492">
            <v>2</v>
          </cell>
          <cell r="E492">
            <v>3</v>
          </cell>
        </row>
        <row r="493">
          <cell r="A493" t="str">
            <v>11 44</v>
          </cell>
          <cell r="B493" t="str">
            <v>11</v>
          </cell>
          <cell r="C493" t="str">
            <v>44</v>
          </cell>
          <cell r="D493">
            <v>2</v>
          </cell>
          <cell r="E493">
            <v>2</v>
          </cell>
        </row>
        <row r="494">
          <cell r="A494" t="str">
            <v>11 45</v>
          </cell>
          <cell r="B494" t="str">
            <v>11</v>
          </cell>
          <cell r="C494" t="str">
            <v>45</v>
          </cell>
          <cell r="D494">
            <v>0</v>
          </cell>
          <cell r="E494">
            <v>4</v>
          </cell>
        </row>
        <row r="495">
          <cell r="A495" t="str">
            <v>11 46</v>
          </cell>
          <cell r="B495" t="str">
            <v>11</v>
          </cell>
          <cell r="C495" t="str">
            <v>46</v>
          </cell>
          <cell r="D495">
            <v>4</v>
          </cell>
          <cell r="E495">
            <v>2</v>
          </cell>
        </row>
        <row r="496">
          <cell r="A496" t="str">
            <v>11 47</v>
          </cell>
          <cell r="B496" t="str">
            <v>11</v>
          </cell>
          <cell r="C496" t="str">
            <v>47</v>
          </cell>
          <cell r="D496">
            <v>4</v>
          </cell>
          <cell r="E496">
            <v>2</v>
          </cell>
        </row>
        <row r="497">
          <cell r="A497" t="str">
            <v>11 48</v>
          </cell>
          <cell r="B497" t="str">
            <v>11</v>
          </cell>
          <cell r="C497" t="str">
            <v>48</v>
          </cell>
          <cell r="D497">
            <v>3</v>
          </cell>
          <cell r="E497">
            <v>4</v>
          </cell>
        </row>
        <row r="498">
          <cell r="A498" t="str">
            <v>11 49</v>
          </cell>
          <cell r="B498" t="str">
            <v>11</v>
          </cell>
          <cell r="C498" t="str">
            <v>49</v>
          </cell>
          <cell r="D498">
            <v>4</v>
          </cell>
          <cell r="E498">
            <v>6</v>
          </cell>
        </row>
        <row r="499">
          <cell r="A499" t="str">
            <v>11 50</v>
          </cell>
          <cell r="B499" t="str">
            <v>11</v>
          </cell>
          <cell r="C499" t="str">
            <v>50</v>
          </cell>
          <cell r="D499">
            <v>1</v>
          </cell>
          <cell r="E499">
            <v>3</v>
          </cell>
        </row>
        <row r="500">
          <cell r="A500" t="str">
            <v>11 51</v>
          </cell>
          <cell r="B500" t="str">
            <v>11</v>
          </cell>
          <cell r="C500" t="str">
            <v>51</v>
          </cell>
          <cell r="D500">
            <v>1</v>
          </cell>
          <cell r="E500">
            <v>1</v>
          </cell>
        </row>
        <row r="501">
          <cell r="A501" t="str">
            <v>11 52</v>
          </cell>
          <cell r="B501" t="str">
            <v>11</v>
          </cell>
          <cell r="C501" t="str">
            <v>52</v>
          </cell>
          <cell r="D501">
            <v>6</v>
          </cell>
          <cell r="E501">
            <v>0</v>
          </cell>
        </row>
        <row r="502">
          <cell r="A502" t="str">
            <v>11 53</v>
          </cell>
          <cell r="B502" t="str">
            <v>11</v>
          </cell>
          <cell r="C502" t="str">
            <v>53</v>
          </cell>
          <cell r="D502">
            <v>2</v>
          </cell>
          <cell r="E502">
            <v>2</v>
          </cell>
        </row>
        <row r="503">
          <cell r="A503" t="str">
            <v>11 54</v>
          </cell>
          <cell r="B503" t="str">
            <v>11</v>
          </cell>
          <cell r="C503" t="str">
            <v>54</v>
          </cell>
          <cell r="D503">
            <v>2</v>
          </cell>
          <cell r="E503">
            <v>2</v>
          </cell>
        </row>
        <row r="504">
          <cell r="A504" t="str">
            <v>11 55</v>
          </cell>
          <cell r="B504" t="str">
            <v>11</v>
          </cell>
          <cell r="C504" t="str">
            <v>55</v>
          </cell>
          <cell r="D504">
            <v>3</v>
          </cell>
          <cell r="E504">
            <v>3</v>
          </cell>
        </row>
        <row r="505">
          <cell r="A505" t="str">
            <v>11 56</v>
          </cell>
          <cell r="B505" t="str">
            <v>11</v>
          </cell>
          <cell r="C505" t="str">
            <v>56</v>
          </cell>
          <cell r="D505">
            <v>7</v>
          </cell>
          <cell r="E505">
            <v>2</v>
          </cell>
        </row>
        <row r="506">
          <cell r="A506" t="str">
            <v>11 57</v>
          </cell>
          <cell r="B506" t="str">
            <v>11</v>
          </cell>
          <cell r="C506" t="str">
            <v>57</v>
          </cell>
          <cell r="D506">
            <v>12</v>
          </cell>
          <cell r="E506">
            <v>1</v>
          </cell>
        </row>
        <row r="507">
          <cell r="A507" t="str">
            <v>11 58</v>
          </cell>
          <cell r="B507" t="str">
            <v>11</v>
          </cell>
          <cell r="C507" t="str">
            <v>58</v>
          </cell>
          <cell r="D507">
            <v>6</v>
          </cell>
          <cell r="E507">
            <v>0</v>
          </cell>
        </row>
        <row r="508">
          <cell r="A508" t="str">
            <v>11 59</v>
          </cell>
          <cell r="B508" t="str">
            <v>11</v>
          </cell>
          <cell r="C508" t="str">
            <v>59</v>
          </cell>
          <cell r="D508">
            <v>10</v>
          </cell>
          <cell r="E508">
            <v>0</v>
          </cell>
        </row>
        <row r="509">
          <cell r="A509" t="str">
            <v>11 60</v>
          </cell>
          <cell r="B509" t="str">
            <v>11</v>
          </cell>
          <cell r="C509" t="str">
            <v>60</v>
          </cell>
          <cell r="D509">
            <v>5</v>
          </cell>
          <cell r="E509">
            <v>0</v>
          </cell>
        </row>
        <row r="510">
          <cell r="A510" t="str">
            <v>11 61</v>
          </cell>
          <cell r="B510" t="str">
            <v>11</v>
          </cell>
          <cell r="C510" t="str">
            <v>61</v>
          </cell>
          <cell r="D510">
            <v>16</v>
          </cell>
          <cell r="E510">
            <v>0</v>
          </cell>
        </row>
        <row r="511">
          <cell r="A511" t="str">
            <v>11 62</v>
          </cell>
          <cell r="B511" t="str">
            <v>11</v>
          </cell>
          <cell r="C511" t="str">
            <v>62</v>
          </cell>
          <cell r="D511">
            <v>5</v>
          </cell>
          <cell r="E511">
            <v>0</v>
          </cell>
        </row>
        <row r="512">
          <cell r="A512" t="str">
            <v>11 63</v>
          </cell>
          <cell r="B512" t="str">
            <v>11</v>
          </cell>
          <cell r="C512" t="str">
            <v>63</v>
          </cell>
          <cell r="D512">
            <v>5</v>
          </cell>
          <cell r="E512">
            <v>0</v>
          </cell>
        </row>
        <row r="513">
          <cell r="A513" t="str">
            <v>11 64</v>
          </cell>
          <cell r="B513" t="str">
            <v>11</v>
          </cell>
          <cell r="C513" t="str">
            <v>64</v>
          </cell>
          <cell r="D513">
            <v>6</v>
          </cell>
          <cell r="E513">
            <v>0</v>
          </cell>
        </row>
        <row r="514">
          <cell r="A514" t="str">
            <v>11 65</v>
          </cell>
          <cell r="B514" t="str">
            <v>11</v>
          </cell>
          <cell r="C514" t="str">
            <v>65</v>
          </cell>
          <cell r="D514">
            <v>5</v>
          </cell>
          <cell r="E514">
            <v>0</v>
          </cell>
        </row>
        <row r="515">
          <cell r="A515" t="str">
            <v>11 66</v>
          </cell>
          <cell r="B515" t="str">
            <v>11</v>
          </cell>
          <cell r="C515" t="str">
            <v>66</v>
          </cell>
          <cell r="D515">
            <v>4</v>
          </cell>
          <cell r="E515">
            <v>0</v>
          </cell>
        </row>
        <row r="516">
          <cell r="A516" t="str">
            <v>11 67</v>
          </cell>
          <cell r="B516" t="str">
            <v>11</v>
          </cell>
          <cell r="C516" t="str">
            <v>67</v>
          </cell>
          <cell r="D516">
            <v>1</v>
          </cell>
          <cell r="E516">
            <v>0</v>
          </cell>
        </row>
        <row r="517">
          <cell r="A517" t="str">
            <v>11 68</v>
          </cell>
          <cell r="B517" t="str">
            <v>11</v>
          </cell>
          <cell r="C517" t="str">
            <v>68</v>
          </cell>
          <cell r="D517">
            <v>0</v>
          </cell>
          <cell r="E517">
            <v>0</v>
          </cell>
        </row>
        <row r="518">
          <cell r="A518" t="str">
            <v>11 69</v>
          </cell>
          <cell r="B518" t="str">
            <v>11</v>
          </cell>
          <cell r="C518" t="str">
            <v>69</v>
          </cell>
          <cell r="D518">
            <v>0</v>
          </cell>
          <cell r="E518">
            <v>0</v>
          </cell>
        </row>
        <row r="519">
          <cell r="A519" t="str">
            <v>11 70</v>
          </cell>
          <cell r="B519" t="str">
            <v>11</v>
          </cell>
          <cell r="C519" t="str">
            <v>70</v>
          </cell>
          <cell r="D519">
            <v>0</v>
          </cell>
          <cell r="E519">
            <v>0</v>
          </cell>
        </row>
        <row r="520">
          <cell r="A520" t="str">
            <v>12 27</v>
          </cell>
          <cell r="B520" t="str">
            <v>12</v>
          </cell>
          <cell r="C520" t="str">
            <v>27</v>
          </cell>
          <cell r="D520">
            <v>0</v>
          </cell>
          <cell r="E520">
            <v>0</v>
          </cell>
        </row>
        <row r="521">
          <cell r="A521" t="str">
            <v>12 28</v>
          </cell>
          <cell r="B521" t="str">
            <v>12</v>
          </cell>
          <cell r="C521" t="str">
            <v>28</v>
          </cell>
          <cell r="D521">
            <v>0</v>
          </cell>
          <cell r="E521">
            <v>0</v>
          </cell>
        </row>
        <row r="522">
          <cell r="A522" t="str">
            <v>12 29</v>
          </cell>
          <cell r="B522" t="str">
            <v>12</v>
          </cell>
          <cell r="C522" t="str">
            <v>29</v>
          </cell>
          <cell r="D522">
            <v>0</v>
          </cell>
          <cell r="E522">
            <v>1</v>
          </cell>
        </row>
        <row r="523">
          <cell r="A523" t="str">
            <v>12 30</v>
          </cell>
          <cell r="B523" t="str">
            <v>12</v>
          </cell>
          <cell r="C523" t="str">
            <v>30</v>
          </cell>
          <cell r="D523">
            <v>0</v>
          </cell>
          <cell r="E523">
            <v>0</v>
          </cell>
        </row>
        <row r="524">
          <cell r="A524" t="str">
            <v>12 31</v>
          </cell>
          <cell r="B524" t="str">
            <v>12</v>
          </cell>
          <cell r="C524" t="str">
            <v>31</v>
          </cell>
          <cell r="D524">
            <v>1</v>
          </cell>
          <cell r="E524">
            <v>1</v>
          </cell>
        </row>
        <row r="525">
          <cell r="A525" t="str">
            <v>12 32</v>
          </cell>
          <cell r="B525" t="str">
            <v>12</v>
          </cell>
          <cell r="C525" t="str">
            <v>32</v>
          </cell>
          <cell r="D525">
            <v>1</v>
          </cell>
          <cell r="E525">
            <v>4</v>
          </cell>
        </row>
        <row r="526">
          <cell r="A526" t="str">
            <v>12 33</v>
          </cell>
          <cell r="B526" t="str">
            <v>12</v>
          </cell>
          <cell r="C526" t="str">
            <v>33</v>
          </cell>
          <cell r="D526">
            <v>1</v>
          </cell>
          <cell r="E526">
            <v>4</v>
          </cell>
        </row>
        <row r="527">
          <cell r="A527" t="str">
            <v>12 34</v>
          </cell>
          <cell r="B527" t="str">
            <v>12</v>
          </cell>
          <cell r="C527" t="str">
            <v>34</v>
          </cell>
          <cell r="D527">
            <v>1</v>
          </cell>
          <cell r="E527">
            <v>4</v>
          </cell>
        </row>
        <row r="528">
          <cell r="A528" t="str">
            <v>12 35</v>
          </cell>
          <cell r="B528" t="str">
            <v>12</v>
          </cell>
          <cell r="C528" t="str">
            <v>35</v>
          </cell>
          <cell r="D528">
            <v>3</v>
          </cell>
          <cell r="E528">
            <v>4</v>
          </cell>
        </row>
        <row r="529">
          <cell r="A529" t="str">
            <v>12 36</v>
          </cell>
          <cell r="B529" t="str">
            <v>12</v>
          </cell>
          <cell r="C529" t="str">
            <v>36</v>
          </cell>
          <cell r="D529">
            <v>1</v>
          </cell>
          <cell r="E529">
            <v>1</v>
          </cell>
        </row>
        <row r="530">
          <cell r="A530" t="str">
            <v>12 37</v>
          </cell>
          <cell r="B530" t="str">
            <v>12</v>
          </cell>
          <cell r="C530" t="str">
            <v>37</v>
          </cell>
          <cell r="D530">
            <v>2</v>
          </cell>
          <cell r="E530">
            <v>6</v>
          </cell>
        </row>
        <row r="531">
          <cell r="A531" t="str">
            <v>12 38</v>
          </cell>
          <cell r="B531" t="str">
            <v>12</v>
          </cell>
          <cell r="C531" t="str">
            <v>38</v>
          </cell>
          <cell r="D531">
            <v>5</v>
          </cell>
          <cell r="E531">
            <v>13</v>
          </cell>
        </row>
        <row r="532">
          <cell r="A532" t="str">
            <v>12 39</v>
          </cell>
          <cell r="B532" t="str">
            <v>12</v>
          </cell>
          <cell r="C532" t="str">
            <v>39</v>
          </cell>
          <cell r="D532">
            <v>1</v>
          </cell>
          <cell r="E532">
            <v>5</v>
          </cell>
        </row>
        <row r="533">
          <cell r="A533" t="str">
            <v>12 40</v>
          </cell>
          <cell r="B533" t="str">
            <v>12</v>
          </cell>
          <cell r="C533" t="str">
            <v>40</v>
          </cell>
          <cell r="D533">
            <v>3</v>
          </cell>
          <cell r="E533">
            <v>9</v>
          </cell>
        </row>
        <row r="534">
          <cell r="A534" t="str">
            <v>12 41</v>
          </cell>
          <cell r="B534" t="str">
            <v>12</v>
          </cell>
          <cell r="C534" t="str">
            <v>41</v>
          </cell>
          <cell r="D534">
            <v>5</v>
          </cell>
          <cell r="E534">
            <v>11</v>
          </cell>
        </row>
        <row r="535">
          <cell r="A535" t="str">
            <v>12 42</v>
          </cell>
          <cell r="B535" t="str">
            <v>12</v>
          </cell>
          <cell r="C535" t="str">
            <v>42</v>
          </cell>
          <cell r="D535">
            <v>6</v>
          </cell>
          <cell r="E535">
            <v>7</v>
          </cell>
        </row>
        <row r="536">
          <cell r="A536" t="str">
            <v>12 43</v>
          </cell>
          <cell r="B536" t="str">
            <v>12</v>
          </cell>
          <cell r="C536" t="str">
            <v>43</v>
          </cell>
          <cell r="D536">
            <v>4</v>
          </cell>
          <cell r="E536">
            <v>7</v>
          </cell>
        </row>
        <row r="537">
          <cell r="A537" t="str">
            <v>12 44</v>
          </cell>
          <cell r="B537" t="str">
            <v>12</v>
          </cell>
          <cell r="C537" t="str">
            <v>44</v>
          </cell>
          <cell r="D537">
            <v>2</v>
          </cell>
          <cell r="E537">
            <v>6</v>
          </cell>
        </row>
        <row r="538">
          <cell r="A538" t="str">
            <v>12 45</v>
          </cell>
          <cell r="B538" t="str">
            <v>12</v>
          </cell>
          <cell r="C538" t="str">
            <v>45</v>
          </cell>
          <cell r="D538">
            <v>5</v>
          </cell>
          <cell r="E538">
            <v>2</v>
          </cell>
        </row>
        <row r="539">
          <cell r="A539" t="str">
            <v>12 46</v>
          </cell>
          <cell r="B539" t="str">
            <v>12</v>
          </cell>
          <cell r="C539" t="str">
            <v>46</v>
          </cell>
          <cell r="D539">
            <v>4</v>
          </cell>
          <cell r="E539">
            <v>4</v>
          </cell>
        </row>
        <row r="540">
          <cell r="A540" t="str">
            <v>12 47</v>
          </cell>
          <cell r="B540" t="str">
            <v>12</v>
          </cell>
          <cell r="C540" t="str">
            <v>47</v>
          </cell>
          <cell r="D540">
            <v>8</v>
          </cell>
          <cell r="E540">
            <v>4</v>
          </cell>
        </row>
        <row r="541">
          <cell r="A541" t="str">
            <v>12 48</v>
          </cell>
          <cell r="B541" t="str">
            <v>12</v>
          </cell>
          <cell r="C541" t="str">
            <v>48</v>
          </cell>
          <cell r="D541">
            <v>2</v>
          </cell>
          <cell r="E541">
            <v>5</v>
          </cell>
        </row>
        <row r="542">
          <cell r="A542" t="str">
            <v>12 49</v>
          </cell>
          <cell r="B542" t="str">
            <v>12</v>
          </cell>
          <cell r="C542" t="str">
            <v>49</v>
          </cell>
          <cell r="D542">
            <v>6</v>
          </cell>
          <cell r="E542">
            <v>6</v>
          </cell>
        </row>
        <row r="543">
          <cell r="A543" t="str">
            <v>12 50</v>
          </cell>
          <cell r="B543" t="str">
            <v>12</v>
          </cell>
          <cell r="C543" t="str">
            <v>50</v>
          </cell>
          <cell r="D543">
            <v>5</v>
          </cell>
          <cell r="E543">
            <v>3</v>
          </cell>
        </row>
        <row r="544">
          <cell r="A544" t="str">
            <v>12 51</v>
          </cell>
          <cell r="B544" t="str">
            <v>12</v>
          </cell>
          <cell r="C544" t="str">
            <v>51</v>
          </cell>
          <cell r="D544">
            <v>6</v>
          </cell>
          <cell r="E544">
            <v>3</v>
          </cell>
        </row>
        <row r="545">
          <cell r="A545" t="str">
            <v>12 52</v>
          </cell>
          <cell r="B545" t="str">
            <v>12</v>
          </cell>
          <cell r="C545" t="str">
            <v>52</v>
          </cell>
          <cell r="D545">
            <v>4</v>
          </cell>
          <cell r="E545">
            <v>1</v>
          </cell>
        </row>
        <row r="546">
          <cell r="A546" t="str">
            <v>12 53</v>
          </cell>
          <cell r="B546" t="str">
            <v>12</v>
          </cell>
          <cell r="C546" t="str">
            <v>53</v>
          </cell>
          <cell r="D546">
            <v>7</v>
          </cell>
          <cell r="E546">
            <v>2</v>
          </cell>
        </row>
        <row r="547">
          <cell r="A547" t="str">
            <v>12 54</v>
          </cell>
          <cell r="B547" t="str">
            <v>12</v>
          </cell>
          <cell r="C547" t="str">
            <v>54</v>
          </cell>
          <cell r="D547">
            <v>4</v>
          </cell>
          <cell r="E547">
            <v>1</v>
          </cell>
        </row>
        <row r="548">
          <cell r="A548" t="str">
            <v>12 55</v>
          </cell>
          <cell r="B548" t="str">
            <v>12</v>
          </cell>
          <cell r="C548" t="str">
            <v>55</v>
          </cell>
          <cell r="D548">
            <v>19</v>
          </cell>
          <cell r="E548">
            <v>3</v>
          </cell>
        </row>
        <row r="549">
          <cell r="A549" t="str">
            <v>12 56</v>
          </cell>
          <cell r="B549" t="str">
            <v>12</v>
          </cell>
          <cell r="C549" t="str">
            <v>56</v>
          </cell>
          <cell r="D549">
            <v>7</v>
          </cell>
          <cell r="E549">
            <v>1</v>
          </cell>
        </row>
        <row r="550">
          <cell r="A550" t="str">
            <v>12 57</v>
          </cell>
          <cell r="B550" t="str">
            <v>12</v>
          </cell>
          <cell r="C550" t="str">
            <v>57</v>
          </cell>
          <cell r="D550">
            <v>14</v>
          </cell>
          <cell r="E550">
            <v>0</v>
          </cell>
        </row>
        <row r="551">
          <cell r="A551" t="str">
            <v>12 58</v>
          </cell>
          <cell r="B551" t="str">
            <v>12</v>
          </cell>
          <cell r="C551" t="str">
            <v>58</v>
          </cell>
          <cell r="D551">
            <v>13</v>
          </cell>
          <cell r="E551">
            <v>0</v>
          </cell>
        </row>
        <row r="552">
          <cell r="A552" t="str">
            <v>12 59</v>
          </cell>
          <cell r="B552" t="str">
            <v>12</v>
          </cell>
          <cell r="C552" t="str">
            <v>59</v>
          </cell>
          <cell r="D552">
            <v>7</v>
          </cell>
          <cell r="E552">
            <v>0</v>
          </cell>
        </row>
        <row r="553">
          <cell r="A553" t="str">
            <v>12 60</v>
          </cell>
          <cell r="B553" t="str">
            <v>12</v>
          </cell>
          <cell r="C553" t="str">
            <v>60</v>
          </cell>
          <cell r="D553">
            <v>14</v>
          </cell>
          <cell r="E553">
            <v>0</v>
          </cell>
        </row>
        <row r="554">
          <cell r="A554" t="str">
            <v>12 61</v>
          </cell>
          <cell r="B554" t="str">
            <v>12</v>
          </cell>
          <cell r="C554" t="str">
            <v>61</v>
          </cell>
          <cell r="D554">
            <v>11</v>
          </cell>
          <cell r="E554">
            <v>0</v>
          </cell>
        </row>
        <row r="555">
          <cell r="A555" t="str">
            <v>12 62</v>
          </cell>
          <cell r="B555" t="str">
            <v>12</v>
          </cell>
          <cell r="C555" t="str">
            <v>62</v>
          </cell>
          <cell r="D555">
            <v>9</v>
          </cell>
          <cell r="E555">
            <v>0</v>
          </cell>
        </row>
        <row r="556">
          <cell r="A556" t="str">
            <v>12 63</v>
          </cell>
          <cell r="B556" t="str">
            <v>12</v>
          </cell>
          <cell r="C556" t="str">
            <v>63</v>
          </cell>
          <cell r="D556">
            <v>10</v>
          </cell>
          <cell r="E556">
            <v>0</v>
          </cell>
        </row>
        <row r="557">
          <cell r="A557" t="str">
            <v>12 64</v>
          </cell>
          <cell r="B557" t="str">
            <v>12</v>
          </cell>
          <cell r="C557" t="str">
            <v>64</v>
          </cell>
          <cell r="D557">
            <v>9</v>
          </cell>
          <cell r="E557">
            <v>0</v>
          </cell>
        </row>
        <row r="558">
          <cell r="A558" t="str">
            <v>12 65</v>
          </cell>
          <cell r="B558" t="str">
            <v>12</v>
          </cell>
          <cell r="C558" t="str">
            <v>65</v>
          </cell>
          <cell r="D558">
            <v>5</v>
          </cell>
          <cell r="E558">
            <v>0</v>
          </cell>
        </row>
        <row r="559">
          <cell r="A559" t="str">
            <v>12 66</v>
          </cell>
          <cell r="B559" t="str">
            <v>12</v>
          </cell>
          <cell r="C559" t="str">
            <v>66</v>
          </cell>
          <cell r="D559">
            <v>1</v>
          </cell>
          <cell r="E559">
            <v>0</v>
          </cell>
        </row>
        <row r="560">
          <cell r="A560" t="str">
            <v>12 67</v>
          </cell>
          <cell r="B560" t="str">
            <v>12</v>
          </cell>
          <cell r="C560" t="str">
            <v>67</v>
          </cell>
          <cell r="D560">
            <v>1</v>
          </cell>
          <cell r="E560">
            <v>0</v>
          </cell>
        </row>
        <row r="561">
          <cell r="A561" t="str">
            <v>12 68</v>
          </cell>
          <cell r="B561" t="str">
            <v>12</v>
          </cell>
          <cell r="C561" t="str">
            <v>68</v>
          </cell>
          <cell r="D561">
            <v>0</v>
          </cell>
          <cell r="E561">
            <v>0</v>
          </cell>
        </row>
        <row r="562">
          <cell r="A562" t="str">
            <v>12 69</v>
          </cell>
          <cell r="B562" t="str">
            <v>12</v>
          </cell>
          <cell r="C562" t="str">
            <v>69</v>
          </cell>
          <cell r="D562">
            <v>0</v>
          </cell>
          <cell r="E562">
            <v>0</v>
          </cell>
        </row>
        <row r="563">
          <cell r="A563" t="str">
            <v>12 70</v>
          </cell>
          <cell r="B563" t="str">
            <v>12</v>
          </cell>
          <cell r="C563" t="str">
            <v>70</v>
          </cell>
          <cell r="D563">
            <v>0</v>
          </cell>
          <cell r="E563">
            <v>0</v>
          </cell>
        </row>
        <row r="564">
          <cell r="A564" t="str">
            <v>13 27</v>
          </cell>
          <cell r="B564" t="str">
            <v>13</v>
          </cell>
          <cell r="C564" t="str">
            <v>27</v>
          </cell>
          <cell r="D564">
            <v>0</v>
          </cell>
          <cell r="E564">
            <v>0</v>
          </cell>
        </row>
        <row r="565">
          <cell r="A565" t="str">
            <v>13 28</v>
          </cell>
          <cell r="B565" t="str">
            <v>13</v>
          </cell>
          <cell r="C565" t="str">
            <v>28</v>
          </cell>
          <cell r="D565">
            <v>0</v>
          </cell>
          <cell r="E565">
            <v>0</v>
          </cell>
        </row>
        <row r="566">
          <cell r="A566" t="str">
            <v>13 29</v>
          </cell>
          <cell r="B566" t="str">
            <v>13</v>
          </cell>
          <cell r="C566" t="str">
            <v>29</v>
          </cell>
          <cell r="D566">
            <v>0</v>
          </cell>
          <cell r="E566">
            <v>1</v>
          </cell>
        </row>
        <row r="567">
          <cell r="A567" t="str">
            <v>13 30</v>
          </cell>
          <cell r="B567" t="str">
            <v>13</v>
          </cell>
          <cell r="C567" t="str">
            <v>30</v>
          </cell>
          <cell r="D567">
            <v>0</v>
          </cell>
          <cell r="E567">
            <v>1</v>
          </cell>
        </row>
        <row r="568">
          <cell r="A568" t="str">
            <v>13 31</v>
          </cell>
          <cell r="B568" t="str">
            <v>13</v>
          </cell>
          <cell r="C568" t="str">
            <v>31</v>
          </cell>
          <cell r="D568">
            <v>0</v>
          </cell>
          <cell r="E568">
            <v>0</v>
          </cell>
        </row>
        <row r="569">
          <cell r="A569" t="str">
            <v>13 32</v>
          </cell>
          <cell r="B569" t="str">
            <v>13</v>
          </cell>
          <cell r="C569" t="str">
            <v>32</v>
          </cell>
          <cell r="D569">
            <v>0</v>
          </cell>
          <cell r="E569">
            <v>1</v>
          </cell>
        </row>
        <row r="570">
          <cell r="A570" t="str">
            <v>13 33</v>
          </cell>
          <cell r="B570" t="str">
            <v>13</v>
          </cell>
          <cell r="C570" t="str">
            <v>33</v>
          </cell>
          <cell r="D570">
            <v>0</v>
          </cell>
          <cell r="E570">
            <v>0</v>
          </cell>
        </row>
        <row r="571">
          <cell r="A571" t="str">
            <v>13 34</v>
          </cell>
          <cell r="B571" t="str">
            <v>13</v>
          </cell>
          <cell r="C571" t="str">
            <v>34</v>
          </cell>
          <cell r="D571">
            <v>0</v>
          </cell>
          <cell r="E571">
            <v>0</v>
          </cell>
        </row>
        <row r="572">
          <cell r="A572" t="str">
            <v>13 35</v>
          </cell>
          <cell r="B572" t="str">
            <v>13</v>
          </cell>
          <cell r="C572" t="str">
            <v>35</v>
          </cell>
          <cell r="D572">
            <v>1</v>
          </cell>
          <cell r="E572">
            <v>1</v>
          </cell>
        </row>
        <row r="573">
          <cell r="A573" t="str">
            <v>13 36</v>
          </cell>
          <cell r="B573" t="str">
            <v>13</v>
          </cell>
          <cell r="C573" t="str">
            <v>36</v>
          </cell>
          <cell r="D573">
            <v>3</v>
          </cell>
          <cell r="E573">
            <v>0</v>
          </cell>
        </row>
        <row r="574">
          <cell r="A574" t="str">
            <v>13 37</v>
          </cell>
          <cell r="B574" t="str">
            <v>13</v>
          </cell>
          <cell r="C574" t="str">
            <v>37</v>
          </cell>
          <cell r="D574">
            <v>0</v>
          </cell>
          <cell r="E574">
            <v>1</v>
          </cell>
        </row>
        <row r="575">
          <cell r="A575" t="str">
            <v>13 38</v>
          </cell>
          <cell r="B575" t="str">
            <v>13</v>
          </cell>
          <cell r="C575" t="str">
            <v>38</v>
          </cell>
          <cell r="D575">
            <v>2</v>
          </cell>
          <cell r="E575">
            <v>1</v>
          </cell>
        </row>
        <row r="576">
          <cell r="A576" t="str">
            <v>13 39</v>
          </cell>
          <cell r="B576" t="str">
            <v>13</v>
          </cell>
          <cell r="C576" t="str">
            <v>39</v>
          </cell>
          <cell r="D576">
            <v>1</v>
          </cell>
          <cell r="E576">
            <v>4</v>
          </cell>
        </row>
        <row r="577">
          <cell r="A577" t="str">
            <v>13 40</v>
          </cell>
          <cell r="B577" t="str">
            <v>13</v>
          </cell>
          <cell r="C577" t="str">
            <v>40</v>
          </cell>
          <cell r="D577">
            <v>0</v>
          </cell>
          <cell r="E577">
            <v>1</v>
          </cell>
        </row>
        <row r="578">
          <cell r="A578" t="str">
            <v>13 41</v>
          </cell>
          <cell r="B578" t="str">
            <v>13</v>
          </cell>
          <cell r="C578" t="str">
            <v>41</v>
          </cell>
          <cell r="D578">
            <v>1</v>
          </cell>
          <cell r="E578">
            <v>2</v>
          </cell>
        </row>
        <row r="579">
          <cell r="A579" t="str">
            <v>13 42</v>
          </cell>
          <cell r="B579" t="str">
            <v>13</v>
          </cell>
          <cell r="C579" t="str">
            <v>42</v>
          </cell>
          <cell r="D579">
            <v>0</v>
          </cell>
          <cell r="E579">
            <v>3</v>
          </cell>
        </row>
        <row r="580">
          <cell r="A580" t="str">
            <v>13 43</v>
          </cell>
          <cell r="B580" t="str">
            <v>13</v>
          </cell>
          <cell r="C580" t="str">
            <v>43</v>
          </cell>
          <cell r="D580">
            <v>1</v>
          </cell>
          <cell r="E580">
            <v>1</v>
          </cell>
        </row>
        <row r="581">
          <cell r="A581" t="str">
            <v>13 44</v>
          </cell>
          <cell r="B581" t="str">
            <v>13</v>
          </cell>
          <cell r="C581" t="str">
            <v>44</v>
          </cell>
          <cell r="D581">
            <v>0</v>
          </cell>
          <cell r="E581">
            <v>0</v>
          </cell>
        </row>
        <row r="582">
          <cell r="A582" t="str">
            <v>13 45</v>
          </cell>
          <cell r="B582" t="str">
            <v>13</v>
          </cell>
          <cell r="C582" t="str">
            <v>45</v>
          </cell>
          <cell r="D582">
            <v>1</v>
          </cell>
          <cell r="E582">
            <v>0</v>
          </cell>
        </row>
        <row r="583">
          <cell r="A583" t="str">
            <v>13 46</v>
          </cell>
          <cell r="B583" t="str">
            <v>13</v>
          </cell>
          <cell r="C583" t="str">
            <v>46</v>
          </cell>
          <cell r="D583">
            <v>0</v>
          </cell>
          <cell r="E583">
            <v>4</v>
          </cell>
        </row>
        <row r="584">
          <cell r="A584" t="str">
            <v>13 47</v>
          </cell>
          <cell r="B584" t="str">
            <v>13</v>
          </cell>
          <cell r="C584" t="str">
            <v>47</v>
          </cell>
          <cell r="D584">
            <v>1</v>
          </cell>
          <cell r="E584">
            <v>5</v>
          </cell>
        </row>
        <row r="585">
          <cell r="A585" t="str">
            <v>13 48</v>
          </cell>
          <cell r="B585" t="str">
            <v>13</v>
          </cell>
          <cell r="C585" t="str">
            <v>48</v>
          </cell>
          <cell r="D585">
            <v>0</v>
          </cell>
          <cell r="E585">
            <v>2</v>
          </cell>
        </row>
        <row r="586">
          <cell r="A586" t="str">
            <v>13 49</v>
          </cell>
          <cell r="B586" t="str">
            <v>13</v>
          </cell>
          <cell r="C586" t="str">
            <v>49</v>
          </cell>
          <cell r="D586">
            <v>4</v>
          </cell>
          <cell r="E586">
            <v>2</v>
          </cell>
        </row>
        <row r="587">
          <cell r="A587" t="str">
            <v>13 50</v>
          </cell>
          <cell r="B587" t="str">
            <v>13</v>
          </cell>
          <cell r="C587" t="str">
            <v>50</v>
          </cell>
          <cell r="D587">
            <v>0</v>
          </cell>
          <cell r="E587">
            <v>2</v>
          </cell>
        </row>
        <row r="588">
          <cell r="A588" t="str">
            <v>13 51</v>
          </cell>
          <cell r="B588" t="str">
            <v>13</v>
          </cell>
          <cell r="C588" t="str">
            <v>51</v>
          </cell>
          <cell r="D588">
            <v>1</v>
          </cell>
          <cell r="E588">
            <v>2</v>
          </cell>
        </row>
        <row r="589">
          <cell r="A589" t="str">
            <v>13 52</v>
          </cell>
          <cell r="B589" t="str">
            <v>13</v>
          </cell>
          <cell r="C589" t="str">
            <v>52</v>
          </cell>
          <cell r="D589">
            <v>1</v>
          </cell>
          <cell r="E589">
            <v>2</v>
          </cell>
        </row>
        <row r="590">
          <cell r="A590" t="str">
            <v>13 53</v>
          </cell>
          <cell r="B590" t="str">
            <v>13</v>
          </cell>
          <cell r="C590" t="str">
            <v>53</v>
          </cell>
          <cell r="D590">
            <v>4</v>
          </cell>
          <cell r="E590">
            <v>2</v>
          </cell>
        </row>
        <row r="591">
          <cell r="A591" t="str">
            <v>13 54</v>
          </cell>
          <cell r="B591" t="str">
            <v>13</v>
          </cell>
          <cell r="C591" t="str">
            <v>54</v>
          </cell>
          <cell r="D591">
            <v>5</v>
          </cell>
          <cell r="E591">
            <v>2</v>
          </cell>
        </row>
        <row r="592">
          <cell r="A592" t="str">
            <v>13 55</v>
          </cell>
          <cell r="B592" t="str">
            <v>13</v>
          </cell>
          <cell r="C592" t="str">
            <v>55</v>
          </cell>
          <cell r="D592">
            <v>5</v>
          </cell>
          <cell r="E592">
            <v>3</v>
          </cell>
        </row>
        <row r="593">
          <cell r="A593" t="str">
            <v>13 56</v>
          </cell>
          <cell r="B593" t="str">
            <v>13</v>
          </cell>
          <cell r="C593" t="str">
            <v>56</v>
          </cell>
          <cell r="D593">
            <v>6</v>
          </cell>
          <cell r="E593">
            <v>2</v>
          </cell>
        </row>
        <row r="594">
          <cell r="A594" t="str">
            <v>13 57</v>
          </cell>
          <cell r="B594" t="str">
            <v>13</v>
          </cell>
          <cell r="C594" t="str">
            <v>57</v>
          </cell>
          <cell r="D594">
            <v>7</v>
          </cell>
          <cell r="E594">
            <v>0</v>
          </cell>
        </row>
        <row r="595">
          <cell r="A595" t="str">
            <v>13 58</v>
          </cell>
          <cell r="B595" t="str">
            <v>13</v>
          </cell>
          <cell r="C595" t="str">
            <v>58</v>
          </cell>
          <cell r="D595">
            <v>8</v>
          </cell>
          <cell r="E595">
            <v>1</v>
          </cell>
        </row>
        <row r="596">
          <cell r="A596" t="str">
            <v>13 59</v>
          </cell>
          <cell r="B596" t="str">
            <v>13</v>
          </cell>
          <cell r="C596" t="str">
            <v>59</v>
          </cell>
          <cell r="D596">
            <v>6</v>
          </cell>
          <cell r="E596">
            <v>1</v>
          </cell>
        </row>
        <row r="597">
          <cell r="A597" t="str">
            <v>13 60</v>
          </cell>
          <cell r="B597" t="str">
            <v>13</v>
          </cell>
          <cell r="C597" t="str">
            <v>60</v>
          </cell>
          <cell r="D597">
            <v>7</v>
          </cell>
          <cell r="E597">
            <v>0</v>
          </cell>
        </row>
        <row r="598">
          <cell r="A598" t="str">
            <v>13 61</v>
          </cell>
          <cell r="B598" t="str">
            <v>13</v>
          </cell>
          <cell r="C598" t="str">
            <v>61</v>
          </cell>
          <cell r="D598">
            <v>6</v>
          </cell>
          <cell r="E598">
            <v>0</v>
          </cell>
        </row>
        <row r="599">
          <cell r="A599" t="str">
            <v>13 62</v>
          </cell>
          <cell r="B599" t="str">
            <v>13</v>
          </cell>
          <cell r="C599" t="str">
            <v>62</v>
          </cell>
          <cell r="D599">
            <v>2</v>
          </cell>
          <cell r="E599">
            <v>0</v>
          </cell>
        </row>
        <row r="600">
          <cell r="A600" t="str">
            <v>13 63</v>
          </cell>
          <cell r="B600" t="str">
            <v>13</v>
          </cell>
          <cell r="C600" t="str">
            <v>63</v>
          </cell>
          <cell r="D600">
            <v>6</v>
          </cell>
          <cell r="E600">
            <v>0</v>
          </cell>
        </row>
        <row r="601">
          <cell r="A601" t="str">
            <v>13 64</v>
          </cell>
          <cell r="B601" t="str">
            <v>13</v>
          </cell>
          <cell r="C601" t="str">
            <v>64</v>
          </cell>
          <cell r="D601">
            <v>7</v>
          </cell>
          <cell r="E601">
            <v>0</v>
          </cell>
        </row>
        <row r="602">
          <cell r="A602" t="str">
            <v>13 65</v>
          </cell>
          <cell r="B602" t="str">
            <v>13</v>
          </cell>
          <cell r="C602" t="str">
            <v>65</v>
          </cell>
          <cell r="D602">
            <v>6</v>
          </cell>
          <cell r="E602">
            <v>0</v>
          </cell>
        </row>
        <row r="603">
          <cell r="A603" t="str">
            <v>13 66</v>
          </cell>
          <cell r="B603" t="str">
            <v>13</v>
          </cell>
          <cell r="C603" t="str">
            <v>66</v>
          </cell>
          <cell r="D603">
            <v>2</v>
          </cell>
          <cell r="E603">
            <v>0</v>
          </cell>
        </row>
        <row r="604">
          <cell r="A604" t="str">
            <v>13 67</v>
          </cell>
          <cell r="B604" t="str">
            <v>13</v>
          </cell>
          <cell r="C604" t="str">
            <v>67</v>
          </cell>
          <cell r="D604">
            <v>1</v>
          </cell>
          <cell r="E604">
            <v>0</v>
          </cell>
        </row>
        <row r="605">
          <cell r="A605" t="str">
            <v>13 68</v>
          </cell>
          <cell r="B605" t="str">
            <v>13</v>
          </cell>
          <cell r="C605" t="str">
            <v>68</v>
          </cell>
          <cell r="D605">
            <v>0</v>
          </cell>
          <cell r="E605">
            <v>0</v>
          </cell>
        </row>
        <row r="606">
          <cell r="A606" t="str">
            <v>13 69</v>
          </cell>
          <cell r="B606" t="str">
            <v>13</v>
          </cell>
          <cell r="C606" t="str">
            <v>69</v>
          </cell>
          <cell r="D606">
            <v>0</v>
          </cell>
          <cell r="E606">
            <v>0</v>
          </cell>
        </row>
        <row r="607">
          <cell r="A607" t="str">
            <v>13 70</v>
          </cell>
          <cell r="B607" t="str">
            <v>13</v>
          </cell>
          <cell r="C607" t="str">
            <v>70</v>
          </cell>
          <cell r="D607">
            <v>0</v>
          </cell>
          <cell r="E607">
            <v>0</v>
          </cell>
        </row>
        <row r="608">
          <cell r="A608" t="str">
            <v>14 27</v>
          </cell>
          <cell r="B608" t="str">
            <v>14</v>
          </cell>
          <cell r="C608" t="str">
            <v>27</v>
          </cell>
          <cell r="D608">
            <v>0</v>
          </cell>
          <cell r="E608">
            <v>0</v>
          </cell>
        </row>
        <row r="609">
          <cell r="A609" t="str">
            <v>14 28</v>
          </cell>
          <cell r="B609" t="str">
            <v>14</v>
          </cell>
          <cell r="C609" t="str">
            <v>28</v>
          </cell>
          <cell r="D609">
            <v>0</v>
          </cell>
          <cell r="E609">
            <v>2</v>
          </cell>
        </row>
        <row r="610">
          <cell r="A610" t="str">
            <v>14 29</v>
          </cell>
          <cell r="B610" t="str">
            <v>14</v>
          </cell>
          <cell r="C610" t="str">
            <v>29</v>
          </cell>
          <cell r="D610">
            <v>0</v>
          </cell>
          <cell r="E610">
            <v>0</v>
          </cell>
        </row>
        <row r="611">
          <cell r="A611" t="str">
            <v>14 30</v>
          </cell>
          <cell r="B611" t="str">
            <v>14</v>
          </cell>
          <cell r="C611" t="str">
            <v>30</v>
          </cell>
          <cell r="D611">
            <v>0</v>
          </cell>
          <cell r="E611">
            <v>1</v>
          </cell>
        </row>
        <row r="612">
          <cell r="A612" t="str">
            <v>14 31</v>
          </cell>
          <cell r="B612" t="str">
            <v>14</v>
          </cell>
          <cell r="C612" t="str">
            <v>31</v>
          </cell>
          <cell r="D612">
            <v>0</v>
          </cell>
          <cell r="E612">
            <v>2</v>
          </cell>
        </row>
        <row r="613">
          <cell r="A613" t="str">
            <v>14 32</v>
          </cell>
          <cell r="B613" t="str">
            <v>14</v>
          </cell>
          <cell r="C613" t="str">
            <v>32</v>
          </cell>
          <cell r="D613">
            <v>0</v>
          </cell>
          <cell r="E613">
            <v>5</v>
          </cell>
        </row>
        <row r="614">
          <cell r="A614" t="str">
            <v>14 33</v>
          </cell>
          <cell r="B614" t="str">
            <v>14</v>
          </cell>
          <cell r="C614" t="str">
            <v>33</v>
          </cell>
          <cell r="D614">
            <v>1</v>
          </cell>
          <cell r="E614">
            <v>3</v>
          </cell>
        </row>
        <row r="615">
          <cell r="A615" t="str">
            <v>14 34</v>
          </cell>
          <cell r="B615" t="str">
            <v>14</v>
          </cell>
          <cell r="C615" t="str">
            <v>34</v>
          </cell>
          <cell r="D615">
            <v>2</v>
          </cell>
          <cell r="E615">
            <v>1</v>
          </cell>
        </row>
        <row r="616">
          <cell r="A616" t="str">
            <v>14 35</v>
          </cell>
          <cell r="B616" t="str">
            <v>14</v>
          </cell>
          <cell r="C616" t="str">
            <v>35</v>
          </cell>
          <cell r="D616">
            <v>3</v>
          </cell>
          <cell r="E616">
            <v>6</v>
          </cell>
        </row>
        <row r="617">
          <cell r="A617" t="str">
            <v>14 36</v>
          </cell>
          <cell r="B617" t="str">
            <v>14</v>
          </cell>
          <cell r="C617" t="str">
            <v>36</v>
          </cell>
          <cell r="D617">
            <v>1</v>
          </cell>
          <cell r="E617">
            <v>3</v>
          </cell>
        </row>
        <row r="618">
          <cell r="A618" t="str">
            <v>14 37</v>
          </cell>
          <cell r="B618" t="str">
            <v>14</v>
          </cell>
          <cell r="C618" t="str">
            <v>37</v>
          </cell>
          <cell r="D618">
            <v>3</v>
          </cell>
          <cell r="E618">
            <v>4</v>
          </cell>
        </row>
        <row r="619">
          <cell r="A619" t="str">
            <v>14 38</v>
          </cell>
          <cell r="B619" t="str">
            <v>14</v>
          </cell>
          <cell r="C619" t="str">
            <v>38</v>
          </cell>
          <cell r="D619">
            <v>4</v>
          </cell>
          <cell r="E619">
            <v>7</v>
          </cell>
        </row>
        <row r="620">
          <cell r="A620" t="str">
            <v>14 39</v>
          </cell>
          <cell r="B620" t="str">
            <v>14</v>
          </cell>
          <cell r="C620" t="str">
            <v>39</v>
          </cell>
          <cell r="D620">
            <v>4</v>
          </cell>
          <cell r="E620">
            <v>8</v>
          </cell>
        </row>
        <row r="621">
          <cell r="A621" t="str">
            <v>14 40</v>
          </cell>
          <cell r="B621" t="str">
            <v>14</v>
          </cell>
          <cell r="C621" t="str">
            <v>40</v>
          </cell>
          <cell r="D621">
            <v>7</v>
          </cell>
          <cell r="E621">
            <v>13</v>
          </cell>
        </row>
        <row r="622">
          <cell r="A622" t="str">
            <v>14 41</v>
          </cell>
          <cell r="B622" t="str">
            <v>14</v>
          </cell>
          <cell r="C622" t="str">
            <v>41</v>
          </cell>
          <cell r="D622">
            <v>11</v>
          </cell>
          <cell r="E622">
            <v>5</v>
          </cell>
        </row>
        <row r="623">
          <cell r="A623" t="str">
            <v>14 42</v>
          </cell>
          <cell r="B623" t="str">
            <v>14</v>
          </cell>
          <cell r="C623" t="str">
            <v>42</v>
          </cell>
          <cell r="D623">
            <v>5</v>
          </cell>
          <cell r="E623">
            <v>14</v>
          </cell>
        </row>
        <row r="624">
          <cell r="A624" t="str">
            <v>14 43</v>
          </cell>
          <cell r="B624" t="str">
            <v>14</v>
          </cell>
          <cell r="C624" t="str">
            <v>43</v>
          </cell>
          <cell r="D624">
            <v>7</v>
          </cell>
          <cell r="E624">
            <v>14</v>
          </cell>
        </row>
        <row r="625">
          <cell r="A625" t="str">
            <v>14 44</v>
          </cell>
          <cell r="B625" t="str">
            <v>14</v>
          </cell>
          <cell r="C625" t="str">
            <v>44</v>
          </cell>
          <cell r="D625">
            <v>2</v>
          </cell>
          <cell r="E625">
            <v>5</v>
          </cell>
        </row>
        <row r="626">
          <cell r="A626" t="str">
            <v>14 45</v>
          </cell>
          <cell r="B626" t="str">
            <v>14</v>
          </cell>
          <cell r="C626" t="str">
            <v>45</v>
          </cell>
          <cell r="D626">
            <v>4</v>
          </cell>
          <cell r="E626">
            <v>9</v>
          </cell>
        </row>
        <row r="627">
          <cell r="A627" t="str">
            <v>14 46</v>
          </cell>
          <cell r="B627" t="str">
            <v>14</v>
          </cell>
          <cell r="C627" t="str">
            <v>46</v>
          </cell>
          <cell r="D627">
            <v>3</v>
          </cell>
          <cell r="E627">
            <v>6</v>
          </cell>
        </row>
        <row r="628">
          <cell r="A628" t="str">
            <v>14 47</v>
          </cell>
          <cell r="B628" t="str">
            <v>14</v>
          </cell>
          <cell r="C628" t="str">
            <v>47</v>
          </cell>
          <cell r="D628">
            <v>5</v>
          </cell>
          <cell r="E628">
            <v>7</v>
          </cell>
        </row>
        <row r="629">
          <cell r="A629" t="str">
            <v>14 48</v>
          </cell>
          <cell r="B629" t="str">
            <v>14</v>
          </cell>
          <cell r="C629" t="str">
            <v>48</v>
          </cell>
          <cell r="D629">
            <v>5</v>
          </cell>
          <cell r="E629">
            <v>5</v>
          </cell>
        </row>
        <row r="630">
          <cell r="A630" t="str">
            <v>14 49</v>
          </cell>
          <cell r="B630" t="str">
            <v>14</v>
          </cell>
          <cell r="C630" t="str">
            <v>49</v>
          </cell>
          <cell r="D630">
            <v>5</v>
          </cell>
          <cell r="E630">
            <v>3</v>
          </cell>
        </row>
        <row r="631">
          <cell r="A631" t="str">
            <v>14 50</v>
          </cell>
          <cell r="B631" t="str">
            <v>14</v>
          </cell>
          <cell r="C631" t="str">
            <v>50</v>
          </cell>
          <cell r="D631">
            <v>6</v>
          </cell>
          <cell r="E631">
            <v>4</v>
          </cell>
        </row>
        <row r="632">
          <cell r="A632" t="str">
            <v>14 51</v>
          </cell>
          <cell r="B632" t="str">
            <v>14</v>
          </cell>
          <cell r="C632" t="str">
            <v>51</v>
          </cell>
          <cell r="D632">
            <v>2</v>
          </cell>
          <cell r="E632">
            <v>2</v>
          </cell>
        </row>
        <row r="633">
          <cell r="A633" t="str">
            <v>14 52</v>
          </cell>
          <cell r="B633" t="str">
            <v>14</v>
          </cell>
          <cell r="C633" t="str">
            <v>52</v>
          </cell>
          <cell r="D633">
            <v>4</v>
          </cell>
          <cell r="E633">
            <v>3</v>
          </cell>
        </row>
        <row r="634">
          <cell r="A634" t="str">
            <v>14 53</v>
          </cell>
          <cell r="B634" t="str">
            <v>14</v>
          </cell>
          <cell r="C634" t="str">
            <v>53</v>
          </cell>
          <cell r="D634">
            <v>8</v>
          </cell>
          <cell r="E634">
            <v>1</v>
          </cell>
        </row>
        <row r="635">
          <cell r="A635" t="str">
            <v>14 54</v>
          </cell>
          <cell r="B635" t="str">
            <v>14</v>
          </cell>
          <cell r="C635" t="str">
            <v>54</v>
          </cell>
          <cell r="D635">
            <v>5</v>
          </cell>
          <cell r="E635">
            <v>1</v>
          </cell>
        </row>
        <row r="636">
          <cell r="A636" t="str">
            <v>14 55</v>
          </cell>
          <cell r="B636" t="str">
            <v>14</v>
          </cell>
          <cell r="C636" t="str">
            <v>55</v>
          </cell>
          <cell r="D636">
            <v>8</v>
          </cell>
          <cell r="E636">
            <v>3</v>
          </cell>
        </row>
        <row r="637">
          <cell r="A637" t="str">
            <v>14 56</v>
          </cell>
          <cell r="B637" t="str">
            <v>14</v>
          </cell>
          <cell r="C637" t="str">
            <v>56</v>
          </cell>
          <cell r="D637">
            <v>11</v>
          </cell>
          <cell r="E637">
            <v>0</v>
          </cell>
        </row>
        <row r="638">
          <cell r="A638" t="str">
            <v>14 57</v>
          </cell>
          <cell r="B638" t="str">
            <v>14</v>
          </cell>
          <cell r="C638" t="str">
            <v>57</v>
          </cell>
          <cell r="D638">
            <v>10</v>
          </cell>
          <cell r="E638">
            <v>0</v>
          </cell>
        </row>
        <row r="639">
          <cell r="A639" t="str">
            <v>14 58</v>
          </cell>
          <cell r="B639" t="str">
            <v>14</v>
          </cell>
          <cell r="C639" t="str">
            <v>58</v>
          </cell>
          <cell r="D639">
            <v>9</v>
          </cell>
          <cell r="E639">
            <v>0</v>
          </cell>
        </row>
        <row r="640">
          <cell r="A640" t="str">
            <v>14 59</v>
          </cell>
          <cell r="B640" t="str">
            <v>14</v>
          </cell>
          <cell r="C640" t="str">
            <v>59</v>
          </cell>
          <cell r="D640">
            <v>11</v>
          </cell>
          <cell r="E640">
            <v>0</v>
          </cell>
        </row>
        <row r="641">
          <cell r="A641" t="str">
            <v>14 60</v>
          </cell>
          <cell r="B641" t="str">
            <v>14</v>
          </cell>
          <cell r="C641" t="str">
            <v>60</v>
          </cell>
          <cell r="D641">
            <v>6</v>
          </cell>
          <cell r="E641">
            <v>0</v>
          </cell>
        </row>
        <row r="642">
          <cell r="A642" t="str">
            <v>14 61</v>
          </cell>
          <cell r="B642" t="str">
            <v>14</v>
          </cell>
          <cell r="C642" t="str">
            <v>61</v>
          </cell>
          <cell r="D642">
            <v>10</v>
          </cell>
          <cell r="E642">
            <v>0</v>
          </cell>
        </row>
        <row r="643">
          <cell r="A643" t="str">
            <v>14 62</v>
          </cell>
          <cell r="B643" t="str">
            <v>14</v>
          </cell>
          <cell r="C643" t="str">
            <v>62</v>
          </cell>
          <cell r="D643">
            <v>7</v>
          </cell>
          <cell r="E643">
            <v>0</v>
          </cell>
        </row>
        <row r="644">
          <cell r="A644" t="str">
            <v>14 63</v>
          </cell>
          <cell r="B644" t="str">
            <v>14</v>
          </cell>
          <cell r="C644" t="str">
            <v>63</v>
          </cell>
          <cell r="D644">
            <v>7</v>
          </cell>
          <cell r="E644">
            <v>0</v>
          </cell>
        </row>
        <row r="645">
          <cell r="A645" t="str">
            <v>14 64</v>
          </cell>
          <cell r="B645" t="str">
            <v>14</v>
          </cell>
          <cell r="C645" t="str">
            <v>64</v>
          </cell>
          <cell r="D645">
            <v>7</v>
          </cell>
          <cell r="E645">
            <v>0</v>
          </cell>
        </row>
        <row r="646">
          <cell r="A646" t="str">
            <v>14 65</v>
          </cell>
          <cell r="B646" t="str">
            <v>14</v>
          </cell>
          <cell r="C646" t="str">
            <v>65</v>
          </cell>
          <cell r="D646">
            <v>5</v>
          </cell>
          <cell r="E646">
            <v>0</v>
          </cell>
        </row>
        <row r="647">
          <cell r="A647" t="str">
            <v>14 66</v>
          </cell>
          <cell r="B647" t="str">
            <v>14</v>
          </cell>
          <cell r="C647" t="str">
            <v>66</v>
          </cell>
          <cell r="D647">
            <v>2</v>
          </cell>
          <cell r="E647">
            <v>0</v>
          </cell>
        </row>
        <row r="648">
          <cell r="A648" t="str">
            <v>14 67</v>
          </cell>
          <cell r="B648" t="str">
            <v>14</v>
          </cell>
          <cell r="C648" t="str">
            <v>67</v>
          </cell>
          <cell r="D648">
            <v>1</v>
          </cell>
          <cell r="E648">
            <v>0</v>
          </cell>
        </row>
        <row r="649">
          <cell r="A649" t="str">
            <v>14 68</v>
          </cell>
          <cell r="B649" t="str">
            <v>14</v>
          </cell>
          <cell r="C649" t="str">
            <v>68</v>
          </cell>
          <cell r="D649">
            <v>0</v>
          </cell>
          <cell r="E649">
            <v>0</v>
          </cell>
        </row>
        <row r="650">
          <cell r="A650" t="str">
            <v>14 69</v>
          </cell>
          <cell r="B650" t="str">
            <v>14</v>
          </cell>
          <cell r="C650" t="str">
            <v>69</v>
          </cell>
          <cell r="D650">
            <v>0</v>
          </cell>
          <cell r="E650">
            <v>0</v>
          </cell>
        </row>
        <row r="651">
          <cell r="A651" t="str">
            <v>14 70</v>
          </cell>
          <cell r="B651" t="str">
            <v>14</v>
          </cell>
          <cell r="C651" t="str">
            <v>70</v>
          </cell>
          <cell r="D651">
            <v>0</v>
          </cell>
          <cell r="E651">
            <v>0</v>
          </cell>
        </row>
        <row r="652">
          <cell r="A652" t="str">
            <v>15 27</v>
          </cell>
          <cell r="B652" t="str">
            <v>15</v>
          </cell>
          <cell r="C652" t="str">
            <v>27</v>
          </cell>
          <cell r="D652">
            <v>0</v>
          </cell>
          <cell r="E652">
            <v>0</v>
          </cell>
        </row>
        <row r="653">
          <cell r="A653" t="str">
            <v>15 28</v>
          </cell>
          <cell r="B653" t="str">
            <v>15</v>
          </cell>
          <cell r="C653" t="str">
            <v>28</v>
          </cell>
          <cell r="D653">
            <v>0</v>
          </cell>
          <cell r="E653">
            <v>1</v>
          </cell>
        </row>
        <row r="654">
          <cell r="A654" t="str">
            <v>15 29</v>
          </cell>
          <cell r="B654" t="str">
            <v>15</v>
          </cell>
          <cell r="C654" t="str">
            <v>29</v>
          </cell>
          <cell r="D654">
            <v>0</v>
          </cell>
          <cell r="E654">
            <v>2</v>
          </cell>
        </row>
        <row r="655">
          <cell r="A655" t="str">
            <v>15 30</v>
          </cell>
          <cell r="B655" t="str">
            <v>15</v>
          </cell>
          <cell r="C655" t="str">
            <v>30</v>
          </cell>
          <cell r="D655">
            <v>0</v>
          </cell>
          <cell r="E655">
            <v>0</v>
          </cell>
        </row>
        <row r="656">
          <cell r="A656" t="str">
            <v>15 31</v>
          </cell>
          <cell r="B656" t="str">
            <v>15</v>
          </cell>
          <cell r="C656" t="str">
            <v>31</v>
          </cell>
          <cell r="D656">
            <v>1</v>
          </cell>
          <cell r="E656">
            <v>2</v>
          </cell>
        </row>
        <row r="657">
          <cell r="A657" t="str">
            <v>15 32</v>
          </cell>
          <cell r="B657" t="str">
            <v>15</v>
          </cell>
          <cell r="C657" t="str">
            <v>32</v>
          </cell>
          <cell r="D657">
            <v>0</v>
          </cell>
          <cell r="E657">
            <v>0</v>
          </cell>
        </row>
        <row r="658">
          <cell r="A658" t="str">
            <v>15 33</v>
          </cell>
          <cell r="B658" t="str">
            <v>15</v>
          </cell>
          <cell r="C658" t="str">
            <v>33</v>
          </cell>
          <cell r="D658">
            <v>1</v>
          </cell>
          <cell r="E658">
            <v>3</v>
          </cell>
        </row>
        <row r="659">
          <cell r="A659" t="str">
            <v>15 34</v>
          </cell>
          <cell r="B659" t="str">
            <v>15</v>
          </cell>
          <cell r="C659" t="str">
            <v>34</v>
          </cell>
          <cell r="D659">
            <v>4</v>
          </cell>
          <cell r="E659">
            <v>3</v>
          </cell>
        </row>
        <row r="660">
          <cell r="A660" t="str">
            <v>15 35</v>
          </cell>
          <cell r="B660" t="str">
            <v>15</v>
          </cell>
          <cell r="C660" t="str">
            <v>35</v>
          </cell>
          <cell r="D660">
            <v>2</v>
          </cell>
          <cell r="E660">
            <v>12</v>
          </cell>
        </row>
        <row r="661">
          <cell r="A661" t="str">
            <v>15 36</v>
          </cell>
          <cell r="B661" t="str">
            <v>15</v>
          </cell>
          <cell r="C661" t="str">
            <v>36</v>
          </cell>
          <cell r="D661">
            <v>3</v>
          </cell>
          <cell r="E661">
            <v>6</v>
          </cell>
        </row>
        <row r="662">
          <cell r="A662" t="str">
            <v>15 37</v>
          </cell>
          <cell r="B662" t="str">
            <v>15</v>
          </cell>
          <cell r="C662" t="str">
            <v>37</v>
          </cell>
          <cell r="D662">
            <v>4</v>
          </cell>
          <cell r="E662">
            <v>8</v>
          </cell>
        </row>
        <row r="663">
          <cell r="A663" t="str">
            <v>15 38</v>
          </cell>
          <cell r="B663" t="str">
            <v>15</v>
          </cell>
          <cell r="C663" t="str">
            <v>38</v>
          </cell>
          <cell r="D663">
            <v>4</v>
          </cell>
          <cell r="E663">
            <v>7</v>
          </cell>
        </row>
        <row r="664">
          <cell r="A664" t="str">
            <v>15 39</v>
          </cell>
          <cell r="B664" t="str">
            <v>15</v>
          </cell>
          <cell r="C664" t="str">
            <v>39</v>
          </cell>
          <cell r="D664">
            <v>3</v>
          </cell>
          <cell r="E664">
            <v>5</v>
          </cell>
        </row>
        <row r="665">
          <cell r="A665" t="str">
            <v>15 40</v>
          </cell>
          <cell r="B665" t="str">
            <v>15</v>
          </cell>
          <cell r="C665" t="str">
            <v>40</v>
          </cell>
          <cell r="D665">
            <v>2</v>
          </cell>
          <cell r="E665">
            <v>9</v>
          </cell>
        </row>
        <row r="666">
          <cell r="A666" t="str">
            <v>15 41</v>
          </cell>
          <cell r="B666" t="str">
            <v>15</v>
          </cell>
          <cell r="C666" t="str">
            <v>41</v>
          </cell>
          <cell r="D666">
            <v>1</v>
          </cell>
          <cell r="E666">
            <v>8</v>
          </cell>
        </row>
        <row r="667">
          <cell r="A667" t="str">
            <v>15 42</v>
          </cell>
          <cell r="B667" t="str">
            <v>15</v>
          </cell>
          <cell r="C667" t="str">
            <v>42</v>
          </cell>
          <cell r="D667">
            <v>4</v>
          </cell>
          <cell r="E667">
            <v>3</v>
          </cell>
        </row>
        <row r="668">
          <cell r="A668" t="str">
            <v>15 43</v>
          </cell>
          <cell r="B668" t="str">
            <v>15</v>
          </cell>
          <cell r="C668" t="str">
            <v>43</v>
          </cell>
          <cell r="D668">
            <v>1</v>
          </cell>
          <cell r="E668">
            <v>5</v>
          </cell>
        </row>
        <row r="669">
          <cell r="A669" t="str">
            <v>15 44</v>
          </cell>
          <cell r="B669" t="str">
            <v>15</v>
          </cell>
          <cell r="C669" t="str">
            <v>44</v>
          </cell>
          <cell r="D669">
            <v>6</v>
          </cell>
          <cell r="E669">
            <v>5</v>
          </cell>
        </row>
        <row r="670">
          <cell r="A670" t="str">
            <v>15 45</v>
          </cell>
          <cell r="B670" t="str">
            <v>15</v>
          </cell>
          <cell r="C670" t="str">
            <v>45</v>
          </cell>
          <cell r="D670">
            <v>1</v>
          </cell>
          <cell r="E670">
            <v>6</v>
          </cell>
        </row>
        <row r="671">
          <cell r="A671" t="str">
            <v>15 46</v>
          </cell>
          <cell r="B671" t="str">
            <v>15</v>
          </cell>
          <cell r="C671" t="str">
            <v>46</v>
          </cell>
          <cell r="D671">
            <v>3</v>
          </cell>
          <cell r="E671">
            <v>8</v>
          </cell>
        </row>
        <row r="672">
          <cell r="A672" t="str">
            <v>15 47</v>
          </cell>
          <cell r="B672" t="str">
            <v>15</v>
          </cell>
          <cell r="C672" t="str">
            <v>47</v>
          </cell>
          <cell r="D672">
            <v>7</v>
          </cell>
          <cell r="E672">
            <v>6</v>
          </cell>
        </row>
        <row r="673">
          <cell r="A673" t="str">
            <v>15 48</v>
          </cell>
          <cell r="B673" t="str">
            <v>15</v>
          </cell>
          <cell r="C673" t="str">
            <v>48</v>
          </cell>
          <cell r="D673">
            <v>3</v>
          </cell>
          <cell r="E673">
            <v>5</v>
          </cell>
        </row>
        <row r="674">
          <cell r="A674" t="str">
            <v>15 49</v>
          </cell>
          <cell r="B674" t="str">
            <v>15</v>
          </cell>
          <cell r="C674" t="str">
            <v>49</v>
          </cell>
          <cell r="D674">
            <v>5</v>
          </cell>
          <cell r="E674">
            <v>5</v>
          </cell>
        </row>
        <row r="675">
          <cell r="A675" t="str">
            <v>15 50</v>
          </cell>
          <cell r="B675" t="str">
            <v>15</v>
          </cell>
          <cell r="C675" t="str">
            <v>50</v>
          </cell>
          <cell r="D675">
            <v>3</v>
          </cell>
          <cell r="E675">
            <v>2</v>
          </cell>
        </row>
        <row r="676">
          <cell r="A676" t="str">
            <v>15 51</v>
          </cell>
          <cell r="B676" t="str">
            <v>15</v>
          </cell>
          <cell r="C676" t="str">
            <v>51</v>
          </cell>
          <cell r="D676">
            <v>8</v>
          </cell>
          <cell r="E676">
            <v>7</v>
          </cell>
        </row>
        <row r="677">
          <cell r="A677" t="str">
            <v>15 52</v>
          </cell>
          <cell r="B677" t="str">
            <v>15</v>
          </cell>
          <cell r="C677" t="str">
            <v>52</v>
          </cell>
          <cell r="D677">
            <v>4</v>
          </cell>
          <cell r="E677">
            <v>4</v>
          </cell>
        </row>
        <row r="678">
          <cell r="A678" t="str">
            <v>15 53</v>
          </cell>
          <cell r="B678" t="str">
            <v>15</v>
          </cell>
          <cell r="C678" t="str">
            <v>53</v>
          </cell>
          <cell r="D678">
            <v>4</v>
          </cell>
          <cell r="E678">
            <v>2</v>
          </cell>
        </row>
        <row r="679">
          <cell r="A679" t="str">
            <v>15 54</v>
          </cell>
          <cell r="B679" t="str">
            <v>15</v>
          </cell>
          <cell r="C679" t="str">
            <v>54</v>
          </cell>
          <cell r="D679">
            <v>7</v>
          </cell>
          <cell r="E679">
            <v>2</v>
          </cell>
        </row>
        <row r="680">
          <cell r="A680" t="str">
            <v>15 55</v>
          </cell>
          <cell r="B680" t="str">
            <v>15</v>
          </cell>
          <cell r="C680" t="str">
            <v>55</v>
          </cell>
          <cell r="D680">
            <v>6</v>
          </cell>
          <cell r="E680">
            <v>3</v>
          </cell>
        </row>
        <row r="681">
          <cell r="A681" t="str">
            <v>15 56</v>
          </cell>
          <cell r="B681" t="str">
            <v>15</v>
          </cell>
          <cell r="C681" t="str">
            <v>56</v>
          </cell>
          <cell r="D681">
            <v>6</v>
          </cell>
          <cell r="E681">
            <v>1</v>
          </cell>
        </row>
        <row r="682">
          <cell r="A682" t="str">
            <v>15 57</v>
          </cell>
          <cell r="B682" t="str">
            <v>15</v>
          </cell>
          <cell r="C682" t="str">
            <v>57</v>
          </cell>
          <cell r="D682">
            <v>9</v>
          </cell>
          <cell r="E682">
            <v>0</v>
          </cell>
        </row>
        <row r="683">
          <cell r="A683" t="str">
            <v>15 58</v>
          </cell>
          <cell r="B683" t="str">
            <v>15</v>
          </cell>
          <cell r="C683" t="str">
            <v>58</v>
          </cell>
          <cell r="D683">
            <v>7</v>
          </cell>
          <cell r="E683">
            <v>0</v>
          </cell>
        </row>
        <row r="684">
          <cell r="A684" t="str">
            <v>15 59</v>
          </cell>
          <cell r="B684" t="str">
            <v>15</v>
          </cell>
          <cell r="C684" t="str">
            <v>59</v>
          </cell>
          <cell r="D684">
            <v>13</v>
          </cell>
          <cell r="E684">
            <v>0</v>
          </cell>
        </row>
        <row r="685">
          <cell r="A685" t="str">
            <v>15 60</v>
          </cell>
          <cell r="B685" t="str">
            <v>15</v>
          </cell>
          <cell r="C685" t="str">
            <v>60</v>
          </cell>
          <cell r="D685">
            <v>4</v>
          </cell>
          <cell r="E685">
            <v>0</v>
          </cell>
        </row>
        <row r="686">
          <cell r="A686" t="str">
            <v>15 61</v>
          </cell>
          <cell r="B686" t="str">
            <v>15</v>
          </cell>
          <cell r="C686" t="str">
            <v>61</v>
          </cell>
          <cell r="D686">
            <v>7</v>
          </cell>
          <cell r="E686">
            <v>0</v>
          </cell>
        </row>
        <row r="687">
          <cell r="A687" t="str">
            <v>15 62</v>
          </cell>
          <cell r="B687" t="str">
            <v>15</v>
          </cell>
          <cell r="C687" t="str">
            <v>62</v>
          </cell>
          <cell r="D687">
            <v>10</v>
          </cell>
          <cell r="E687">
            <v>0</v>
          </cell>
        </row>
        <row r="688">
          <cell r="A688" t="str">
            <v>15 63</v>
          </cell>
          <cell r="B688" t="str">
            <v>15</v>
          </cell>
          <cell r="C688" t="str">
            <v>63</v>
          </cell>
          <cell r="D688">
            <v>10</v>
          </cell>
          <cell r="E688">
            <v>0</v>
          </cell>
        </row>
        <row r="689">
          <cell r="A689" t="str">
            <v>15 64</v>
          </cell>
          <cell r="B689" t="str">
            <v>15</v>
          </cell>
          <cell r="C689" t="str">
            <v>64</v>
          </cell>
          <cell r="D689">
            <v>9</v>
          </cell>
          <cell r="E689">
            <v>0</v>
          </cell>
        </row>
        <row r="690">
          <cell r="A690" t="str">
            <v>15 65</v>
          </cell>
          <cell r="B690" t="str">
            <v>15</v>
          </cell>
          <cell r="C690" t="str">
            <v>65</v>
          </cell>
          <cell r="D690">
            <v>6</v>
          </cell>
          <cell r="E690">
            <v>0</v>
          </cell>
        </row>
        <row r="691">
          <cell r="A691" t="str">
            <v>15 66</v>
          </cell>
          <cell r="B691" t="str">
            <v>15</v>
          </cell>
          <cell r="C691" t="str">
            <v>66</v>
          </cell>
          <cell r="D691">
            <v>6</v>
          </cell>
          <cell r="E691">
            <v>0</v>
          </cell>
        </row>
        <row r="692">
          <cell r="A692" t="str">
            <v>15 67</v>
          </cell>
          <cell r="B692" t="str">
            <v>15</v>
          </cell>
          <cell r="C692" t="str">
            <v>67</v>
          </cell>
          <cell r="D692">
            <v>3</v>
          </cell>
          <cell r="E692">
            <v>0</v>
          </cell>
        </row>
        <row r="693">
          <cell r="A693" t="str">
            <v>15 68</v>
          </cell>
          <cell r="B693" t="str">
            <v>15</v>
          </cell>
          <cell r="C693" t="str">
            <v>68</v>
          </cell>
          <cell r="D693">
            <v>2</v>
          </cell>
          <cell r="E693">
            <v>0</v>
          </cell>
        </row>
        <row r="694">
          <cell r="A694" t="str">
            <v>15 69</v>
          </cell>
          <cell r="B694" t="str">
            <v>15</v>
          </cell>
          <cell r="C694" t="str">
            <v>69</v>
          </cell>
          <cell r="D694">
            <v>0</v>
          </cell>
          <cell r="E694">
            <v>0</v>
          </cell>
        </row>
        <row r="695">
          <cell r="A695" t="str">
            <v>15 70</v>
          </cell>
          <cell r="B695" t="str">
            <v>15</v>
          </cell>
          <cell r="C695" t="str">
            <v>70</v>
          </cell>
          <cell r="D695">
            <v>0</v>
          </cell>
          <cell r="E695">
            <v>0</v>
          </cell>
        </row>
        <row r="696">
          <cell r="A696" t="str">
            <v>16 27</v>
          </cell>
          <cell r="B696" t="str">
            <v>16</v>
          </cell>
          <cell r="C696" t="str">
            <v>27</v>
          </cell>
          <cell r="D696">
            <v>0</v>
          </cell>
          <cell r="E696">
            <v>0</v>
          </cell>
        </row>
        <row r="697">
          <cell r="A697" t="str">
            <v>16 28</v>
          </cell>
          <cell r="B697" t="str">
            <v>16</v>
          </cell>
          <cell r="C697" t="str">
            <v>28</v>
          </cell>
          <cell r="D697">
            <v>0</v>
          </cell>
          <cell r="E697">
            <v>0</v>
          </cell>
        </row>
        <row r="698">
          <cell r="A698" t="str">
            <v>16 29</v>
          </cell>
          <cell r="B698" t="str">
            <v>16</v>
          </cell>
          <cell r="C698" t="str">
            <v>29</v>
          </cell>
          <cell r="D698">
            <v>0</v>
          </cell>
          <cell r="E698">
            <v>0</v>
          </cell>
        </row>
        <row r="699">
          <cell r="A699" t="str">
            <v>16 30</v>
          </cell>
          <cell r="B699" t="str">
            <v>16</v>
          </cell>
          <cell r="C699" t="str">
            <v>30</v>
          </cell>
          <cell r="D699">
            <v>0</v>
          </cell>
          <cell r="E699">
            <v>3</v>
          </cell>
        </row>
        <row r="700">
          <cell r="A700" t="str">
            <v>16 31</v>
          </cell>
          <cell r="B700" t="str">
            <v>16</v>
          </cell>
          <cell r="C700" t="str">
            <v>31</v>
          </cell>
          <cell r="D700">
            <v>0</v>
          </cell>
          <cell r="E700">
            <v>3</v>
          </cell>
        </row>
        <row r="701">
          <cell r="A701" t="str">
            <v>16 32</v>
          </cell>
          <cell r="B701" t="str">
            <v>16</v>
          </cell>
          <cell r="C701" t="str">
            <v>32</v>
          </cell>
          <cell r="D701">
            <v>3</v>
          </cell>
          <cell r="E701">
            <v>2</v>
          </cell>
        </row>
        <row r="702">
          <cell r="A702" t="str">
            <v>16 33</v>
          </cell>
          <cell r="B702" t="str">
            <v>16</v>
          </cell>
          <cell r="C702" t="str">
            <v>33</v>
          </cell>
          <cell r="D702">
            <v>1</v>
          </cell>
          <cell r="E702">
            <v>4</v>
          </cell>
        </row>
        <row r="703">
          <cell r="A703" t="str">
            <v>16 34</v>
          </cell>
          <cell r="B703" t="str">
            <v>16</v>
          </cell>
          <cell r="C703" t="str">
            <v>34</v>
          </cell>
          <cell r="D703">
            <v>1</v>
          </cell>
          <cell r="E703">
            <v>1</v>
          </cell>
        </row>
        <row r="704">
          <cell r="A704" t="str">
            <v>16 35</v>
          </cell>
          <cell r="B704" t="str">
            <v>16</v>
          </cell>
          <cell r="C704" t="str">
            <v>35</v>
          </cell>
          <cell r="D704">
            <v>0</v>
          </cell>
          <cell r="E704">
            <v>8</v>
          </cell>
        </row>
        <row r="705">
          <cell r="A705" t="str">
            <v>16 36</v>
          </cell>
          <cell r="B705" t="str">
            <v>16</v>
          </cell>
          <cell r="C705" t="str">
            <v>36</v>
          </cell>
          <cell r="D705">
            <v>2</v>
          </cell>
          <cell r="E705">
            <v>3</v>
          </cell>
        </row>
        <row r="706">
          <cell r="A706" t="str">
            <v>16 37</v>
          </cell>
          <cell r="B706" t="str">
            <v>16</v>
          </cell>
          <cell r="C706" t="str">
            <v>37</v>
          </cell>
          <cell r="D706">
            <v>1</v>
          </cell>
          <cell r="E706">
            <v>6</v>
          </cell>
        </row>
        <row r="707">
          <cell r="A707" t="str">
            <v>16 38</v>
          </cell>
          <cell r="B707" t="str">
            <v>16</v>
          </cell>
          <cell r="C707" t="str">
            <v>38</v>
          </cell>
          <cell r="D707">
            <v>2</v>
          </cell>
          <cell r="E707">
            <v>8</v>
          </cell>
        </row>
        <row r="708">
          <cell r="A708" t="str">
            <v>16 39</v>
          </cell>
          <cell r="B708" t="str">
            <v>16</v>
          </cell>
          <cell r="C708" t="str">
            <v>39</v>
          </cell>
          <cell r="D708">
            <v>2</v>
          </cell>
          <cell r="E708">
            <v>10</v>
          </cell>
        </row>
        <row r="709">
          <cell r="A709" t="str">
            <v>16 40</v>
          </cell>
          <cell r="B709" t="str">
            <v>16</v>
          </cell>
          <cell r="C709" t="str">
            <v>40</v>
          </cell>
          <cell r="D709">
            <v>4</v>
          </cell>
          <cell r="E709">
            <v>6</v>
          </cell>
        </row>
        <row r="710">
          <cell r="A710" t="str">
            <v>16 41</v>
          </cell>
          <cell r="B710" t="str">
            <v>16</v>
          </cell>
          <cell r="C710" t="str">
            <v>41</v>
          </cell>
          <cell r="D710">
            <v>6</v>
          </cell>
          <cell r="E710">
            <v>9</v>
          </cell>
        </row>
        <row r="711">
          <cell r="A711" t="str">
            <v>16 42</v>
          </cell>
          <cell r="B711" t="str">
            <v>16</v>
          </cell>
          <cell r="C711" t="str">
            <v>42</v>
          </cell>
          <cell r="D711">
            <v>6</v>
          </cell>
          <cell r="E711">
            <v>9</v>
          </cell>
        </row>
        <row r="712">
          <cell r="A712" t="str">
            <v>16 43</v>
          </cell>
          <cell r="B712" t="str">
            <v>16</v>
          </cell>
          <cell r="C712" t="str">
            <v>43</v>
          </cell>
          <cell r="D712">
            <v>4</v>
          </cell>
          <cell r="E712">
            <v>5</v>
          </cell>
        </row>
        <row r="713">
          <cell r="A713" t="str">
            <v>16 44</v>
          </cell>
          <cell r="B713" t="str">
            <v>16</v>
          </cell>
          <cell r="C713" t="str">
            <v>44</v>
          </cell>
          <cell r="D713">
            <v>4</v>
          </cell>
          <cell r="E713">
            <v>8</v>
          </cell>
        </row>
        <row r="714">
          <cell r="A714" t="str">
            <v>16 45</v>
          </cell>
          <cell r="B714" t="str">
            <v>16</v>
          </cell>
          <cell r="C714" t="str">
            <v>45</v>
          </cell>
          <cell r="D714">
            <v>5</v>
          </cell>
          <cell r="E714">
            <v>9</v>
          </cell>
        </row>
        <row r="715">
          <cell r="A715" t="str">
            <v>16 46</v>
          </cell>
          <cell r="B715" t="str">
            <v>16</v>
          </cell>
          <cell r="C715" t="str">
            <v>46</v>
          </cell>
          <cell r="D715">
            <v>3</v>
          </cell>
          <cell r="E715">
            <v>9</v>
          </cell>
        </row>
        <row r="716">
          <cell r="A716" t="str">
            <v>16 47</v>
          </cell>
          <cell r="B716" t="str">
            <v>16</v>
          </cell>
          <cell r="C716" t="str">
            <v>47</v>
          </cell>
          <cell r="D716">
            <v>7</v>
          </cell>
          <cell r="E716">
            <v>8</v>
          </cell>
        </row>
        <row r="717">
          <cell r="A717" t="str">
            <v>16 48</v>
          </cell>
          <cell r="B717" t="str">
            <v>16</v>
          </cell>
          <cell r="C717" t="str">
            <v>48</v>
          </cell>
          <cell r="D717">
            <v>8</v>
          </cell>
          <cell r="E717">
            <v>3</v>
          </cell>
        </row>
        <row r="718">
          <cell r="A718" t="str">
            <v>16 49</v>
          </cell>
          <cell r="B718" t="str">
            <v>16</v>
          </cell>
          <cell r="C718" t="str">
            <v>49</v>
          </cell>
          <cell r="D718">
            <v>6</v>
          </cell>
          <cell r="E718">
            <v>3</v>
          </cell>
        </row>
        <row r="719">
          <cell r="A719" t="str">
            <v>16 50</v>
          </cell>
          <cell r="B719" t="str">
            <v>16</v>
          </cell>
          <cell r="C719" t="str">
            <v>50</v>
          </cell>
          <cell r="D719">
            <v>3</v>
          </cell>
          <cell r="E719">
            <v>2</v>
          </cell>
        </row>
        <row r="720">
          <cell r="A720" t="str">
            <v>16 51</v>
          </cell>
          <cell r="B720" t="str">
            <v>16</v>
          </cell>
          <cell r="C720" t="str">
            <v>51</v>
          </cell>
          <cell r="D720">
            <v>5</v>
          </cell>
          <cell r="E720">
            <v>0</v>
          </cell>
        </row>
        <row r="721">
          <cell r="A721" t="str">
            <v>16 52</v>
          </cell>
          <cell r="B721" t="str">
            <v>16</v>
          </cell>
          <cell r="C721" t="str">
            <v>52</v>
          </cell>
          <cell r="D721">
            <v>12</v>
          </cell>
          <cell r="E721">
            <v>1</v>
          </cell>
        </row>
        <row r="722">
          <cell r="A722" t="str">
            <v>16 53</v>
          </cell>
          <cell r="B722" t="str">
            <v>16</v>
          </cell>
          <cell r="C722" t="str">
            <v>53</v>
          </cell>
          <cell r="D722">
            <v>10</v>
          </cell>
          <cell r="E722">
            <v>2</v>
          </cell>
        </row>
        <row r="723">
          <cell r="A723" t="str">
            <v>16 54</v>
          </cell>
          <cell r="B723" t="str">
            <v>16</v>
          </cell>
          <cell r="C723" t="str">
            <v>54</v>
          </cell>
          <cell r="D723">
            <v>9</v>
          </cell>
          <cell r="E723">
            <v>2</v>
          </cell>
        </row>
        <row r="724">
          <cell r="A724" t="str">
            <v>16 55</v>
          </cell>
          <cell r="B724" t="str">
            <v>16</v>
          </cell>
          <cell r="C724" t="str">
            <v>55</v>
          </cell>
          <cell r="D724">
            <v>5</v>
          </cell>
          <cell r="E724">
            <v>1</v>
          </cell>
        </row>
        <row r="725">
          <cell r="A725" t="str">
            <v>16 56</v>
          </cell>
          <cell r="B725" t="str">
            <v>16</v>
          </cell>
          <cell r="C725" t="str">
            <v>56</v>
          </cell>
          <cell r="D725">
            <v>6</v>
          </cell>
          <cell r="E725">
            <v>0</v>
          </cell>
        </row>
        <row r="726">
          <cell r="A726" t="str">
            <v>16 57</v>
          </cell>
          <cell r="B726" t="str">
            <v>16</v>
          </cell>
          <cell r="C726" t="str">
            <v>57</v>
          </cell>
          <cell r="D726">
            <v>4</v>
          </cell>
          <cell r="E726">
            <v>1</v>
          </cell>
        </row>
        <row r="727">
          <cell r="A727" t="str">
            <v>16 58</v>
          </cell>
          <cell r="B727" t="str">
            <v>16</v>
          </cell>
          <cell r="C727" t="str">
            <v>58</v>
          </cell>
          <cell r="D727">
            <v>9</v>
          </cell>
          <cell r="E727">
            <v>0</v>
          </cell>
        </row>
        <row r="728">
          <cell r="A728" t="str">
            <v>16 59</v>
          </cell>
          <cell r="B728" t="str">
            <v>16</v>
          </cell>
          <cell r="C728" t="str">
            <v>59</v>
          </cell>
          <cell r="D728">
            <v>9</v>
          </cell>
          <cell r="E728">
            <v>0</v>
          </cell>
        </row>
        <row r="729">
          <cell r="A729" t="str">
            <v>16 60</v>
          </cell>
          <cell r="B729" t="str">
            <v>16</v>
          </cell>
          <cell r="C729" t="str">
            <v>60</v>
          </cell>
          <cell r="D729">
            <v>11</v>
          </cell>
          <cell r="E729">
            <v>0</v>
          </cell>
        </row>
        <row r="730">
          <cell r="A730" t="str">
            <v>16 61</v>
          </cell>
          <cell r="B730" t="str">
            <v>16</v>
          </cell>
          <cell r="C730" t="str">
            <v>61</v>
          </cell>
          <cell r="D730">
            <v>8</v>
          </cell>
          <cell r="E730">
            <v>0</v>
          </cell>
        </row>
        <row r="731">
          <cell r="A731" t="str">
            <v>16 62</v>
          </cell>
          <cell r="B731" t="str">
            <v>16</v>
          </cell>
          <cell r="C731" t="str">
            <v>62</v>
          </cell>
          <cell r="D731">
            <v>8</v>
          </cell>
          <cell r="E731">
            <v>0</v>
          </cell>
        </row>
        <row r="732">
          <cell r="A732" t="str">
            <v>16 63</v>
          </cell>
          <cell r="B732" t="str">
            <v>16</v>
          </cell>
          <cell r="C732" t="str">
            <v>63</v>
          </cell>
          <cell r="D732">
            <v>10</v>
          </cell>
          <cell r="E732">
            <v>0</v>
          </cell>
        </row>
        <row r="733">
          <cell r="A733" t="str">
            <v>16 64</v>
          </cell>
          <cell r="B733" t="str">
            <v>16</v>
          </cell>
          <cell r="C733" t="str">
            <v>64</v>
          </cell>
          <cell r="D733">
            <v>7</v>
          </cell>
          <cell r="E733">
            <v>0</v>
          </cell>
        </row>
        <row r="734">
          <cell r="A734" t="str">
            <v>16 65</v>
          </cell>
          <cell r="B734" t="str">
            <v>16</v>
          </cell>
          <cell r="C734" t="str">
            <v>65</v>
          </cell>
          <cell r="D734">
            <v>4</v>
          </cell>
          <cell r="E734">
            <v>0</v>
          </cell>
        </row>
        <row r="735">
          <cell r="A735" t="str">
            <v>16 66</v>
          </cell>
          <cell r="B735" t="str">
            <v>16</v>
          </cell>
          <cell r="C735" t="str">
            <v>66</v>
          </cell>
          <cell r="D735">
            <v>2</v>
          </cell>
          <cell r="E735">
            <v>0</v>
          </cell>
        </row>
        <row r="736">
          <cell r="A736" t="str">
            <v>16 67</v>
          </cell>
          <cell r="B736" t="str">
            <v>16</v>
          </cell>
          <cell r="C736" t="str">
            <v>67</v>
          </cell>
          <cell r="D736">
            <v>0</v>
          </cell>
          <cell r="E736">
            <v>0</v>
          </cell>
        </row>
        <row r="737">
          <cell r="A737" t="str">
            <v>16 68</v>
          </cell>
          <cell r="B737" t="str">
            <v>16</v>
          </cell>
          <cell r="C737" t="str">
            <v>68</v>
          </cell>
          <cell r="D737">
            <v>0</v>
          </cell>
          <cell r="E737">
            <v>0</v>
          </cell>
        </row>
        <row r="738">
          <cell r="A738" t="str">
            <v>16 69</v>
          </cell>
          <cell r="B738" t="str">
            <v>16</v>
          </cell>
          <cell r="C738" t="str">
            <v>69</v>
          </cell>
          <cell r="D738">
            <v>0</v>
          </cell>
          <cell r="E738">
            <v>0</v>
          </cell>
        </row>
        <row r="739">
          <cell r="A739" t="str">
            <v>16 70</v>
          </cell>
          <cell r="B739" t="str">
            <v>16</v>
          </cell>
          <cell r="C739" t="str">
            <v>70</v>
          </cell>
          <cell r="D739">
            <v>0</v>
          </cell>
          <cell r="E739">
            <v>0</v>
          </cell>
        </row>
        <row r="740">
          <cell r="A740" t="str">
            <v>17 27</v>
          </cell>
          <cell r="B740" t="str">
            <v>17</v>
          </cell>
          <cell r="C740" t="str">
            <v>27</v>
          </cell>
          <cell r="D740">
            <v>0</v>
          </cell>
          <cell r="E740">
            <v>0</v>
          </cell>
        </row>
        <row r="741">
          <cell r="A741" t="str">
            <v>17 28</v>
          </cell>
          <cell r="B741" t="str">
            <v>17</v>
          </cell>
          <cell r="C741" t="str">
            <v>28</v>
          </cell>
          <cell r="D741">
            <v>0</v>
          </cell>
          <cell r="E741">
            <v>0</v>
          </cell>
        </row>
        <row r="742">
          <cell r="A742" t="str">
            <v>17 29</v>
          </cell>
          <cell r="B742" t="str">
            <v>17</v>
          </cell>
          <cell r="C742" t="str">
            <v>29</v>
          </cell>
          <cell r="D742">
            <v>0</v>
          </cell>
          <cell r="E742">
            <v>1</v>
          </cell>
        </row>
        <row r="743">
          <cell r="A743" t="str">
            <v>17 30</v>
          </cell>
          <cell r="B743" t="str">
            <v>17</v>
          </cell>
          <cell r="C743" t="str">
            <v>30</v>
          </cell>
          <cell r="D743">
            <v>1</v>
          </cell>
          <cell r="E743">
            <v>4</v>
          </cell>
        </row>
        <row r="744">
          <cell r="A744" t="str">
            <v>17 31</v>
          </cell>
          <cell r="B744" t="str">
            <v>17</v>
          </cell>
          <cell r="C744" t="str">
            <v>31</v>
          </cell>
          <cell r="D744">
            <v>0</v>
          </cell>
          <cell r="E744">
            <v>2</v>
          </cell>
        </row>
        <row r="745">
          <cell r="A745" t="str">
            <v>17 32</v>
          </cell>
          <cell r="B745" t="str">
            <v>17</v>
          </cell>
          <cell r="C745" t="str">
            <v>32</v>
          </cell>
          <cell r="D745">
            <v>1</v>
          </cell>
          <cell r="E745">
            <v>2</v>
          </cell>
        </row>
        <row r="746">
          <cell r="A746" t="str">
            <v>17 33</v>
          </cell>
          <cell r="B746" t="str">
            <v>17</v>
          </cell>
          <cell r="C746" t="str">
            <v>33</v>
          </cell>
          <cell r="D746">
            <v>2</v>
          </cell>
          <cell r="E746">
            <v>2</v>
          </cell>
        </row>
        <row r="747">
          <cell r="A747" t="str">
            <v>17 34</v>
          </cell>
          <cell r="B747" t="str">
            <v>17</v>
          </cell>
          <cell r="C747" t="str">
            <v>34</v>
          </cell>
          <cell r="D747">
            <v>4</v>
          </cell>
          <cell r="E747">
            <v>4</v>
          </cell>
        </row>
        <row r="748">
          <cell r="A748" t="str">
            <v>17 35</v>
          </cell>
          <cell r="B748" t="str">
            <v>17</v>
          </cell>
          <cell r="C748" t="str">
            <v>35</v>
          </cell>
          <cell r="D748">
            <v>3</v>
          </cell>
          <cell r="E748">
            <v>5</v>
          </cell>
        </row>
        <row r="749">
          <cell r="A749" t="str">
            <v>17 36</v>
          </cell>
          <cell r="B749" t="str">
            <v>17</v>
          </cell>
          <cell r="C749" t="str">
            <v>36</v>
          </cell>
          <cell r="D749">
            <v>2</v>
          </cell>
          <cell r="E749">
            <v>3</v>
          </cell>
        </row>
        <row r="750">
          <cell r="A750" t="str">
            <v>17 37</v>
          </cell>
          <cell r="B750" t="str">
            <v>17</v>
          </cell>
          <cell r="C750" t="str">
            <v>37</v>
          </cell>
          <cell r="D750">
            <v>0</v>
          </cell>
          <cell r="E750">
            <v>7</v>
          </cell>
        </row>
        <row r="751">
          <cell r="A751" t="str">
            <v>17 38</v>
          </cell>
          <cell r="B751" t="str">
            <v>17</v>
          </cell>
          <cell r="C751" t="str">
            <v>38</v>
          </cell>
          <cell r="D751">
            <v>0</v>
          </cell>
          <cell r="E751">
            <v>8</v>
          </cell>
        </row>
        <row r="752">
          <cell r="A752" t="str">
            <v>17 39</v>
          </cell>
          <cell r="B752" t="str">
            <v>17</v>
          </cell>
          <cell r="C752" t="str">
            <v>39</v>
          </cell>
          <cell r="D752">
            <v>3</v>
          </cell>
          <cell r="E752">
            <v>12</v>
          </cell>
        </row>
        <row r="753">
          <cell r="A753" t="str">
            <v>17 40</v>
          </cell>
          <cell r="B753" t="str">
            <v>17</v>
          </cell>
          <cell r="C753" t="str">
            <v>40</v>
          </cell>
          <cell r="D753">
            <v>4</v>
          </cell>
          <cell r="E753">
            <v>7</v>
          </cell>
        </row>
        <row r="754">
          <cell r="A754" t="str">
            <v>17 41</v>
          </cell>
          <cell r="B754" t="str">
            <v>17</v>
          </cell>
          <cell r="C754" t="str">
            <v>41</v>
          </cell>
          <cell r="D754">
            <v>1</v>
          </cell>
          <cell r="E754">
            <v>4</v>
          </cell>
        </row>
        <row r="755">
          <cell r="A755" t="str">
            <v>17 42</v>
          </cell>
          <cell r="B755" t="str">
            <v>17</v>
          </cell>
          <cell r="C755" t="str">
            <v>42</v>
          </cell>
          <cell r="D755">
            <v>4</v>
          </cell>
          <cell r="E755">
            <v>14</v>
          </cell>
        </row>
        <row r="756">
          <cell r="A756" t="str">
            <v>17 43</v>
          </cell>
          <cell r="B756" t="str">
            <v>17</v>
          </cell>
          <cell r="C756" t="str">
            <v>43</v>
          </cell>
          <cell r="D756">
            <v>3</v>
          </cell>
          <cell r="E756">
            <v>4</v>
          </cell>
        </row>
        <row r="757">
          <cell r="A757" t="str">
            <v>17 44</v>
          </cell>
          <cell r="B757" t="str">
            <v>17</v>
          </cell>
          <cell r="C757" t="str">
            <v>44</v>
          </cell>
          <cell r="D757">
            <v>10</v>
          </cell>
          <cell r="E757">
            <v>13</v>
          </cell>
        </row>
        <row r="758">
          <cell r="A758" t="str">
            <v>17 45</v>
          </cell>
          <cell r="B758" t="str">
            <v>17</v>
          </cell>
          <cell r="C758" t="str">
            <v>45</v>
          </cell>
          <cell r="D758">
            <v>2</v>
          </cell>
          <cell r="E758">
            <v>7</v>
          </cell>
        </row>
        <row r="759">
          <cell r="A759" t="str">
            <v>17 46</v>
          </cell>
          <cell r="B759" t="str">
            <v>17</v>
          </cell>
          <cell r="C759" t="str">
            <v>46</v>
          </cell>
          <cell r="D759">
            <v>3</v>
          </cell>
          <cell r="E759">
            <v>9</v>
          </cell>
        </row>
        <row r="760">
          <cell r="A760" t="str">
            <v>17 47</v>
          </cell>
          <cell r="B760" t="str">
            <v>17</v>
          </cell>
          <cell r="C760" t="str">
            <v>47</v>
          </cell>
          <cell r="D760">
            <v>7</v>
          </cell>
          <cell r="E760">
            <v>6</v>
          </cell>
        </row>
        <row r="761">
          <cell r="A761" t="str">
            <v>17 48</v>
          </cell>
          <cell r="B761" t="str">
            <v>17</v>
          </cell>
          <cell r="C761" t="str">
            <v>48</v>
          </cell>
          <cell r="D761">
            <v>9</v>
          </cell>
          <cell r="E761">
            <v>6</v>
          </cell>
        </row>
        <row r="762">
          <cell r="A762" t="str">
            <v>17 49</v>
          </cell>
          <cell r="B762" t="str">
            <v>17</v>
          </cell>
          <cell r="C762" t="str">
            <v>49</v>
          </cell>
          <cell r="D762">
            <v>4</v>
          </cell>
          <cell r="E762">
            <v>7</v>
          </cell>
        </row>
        <row r="763">
          <cell r="A763" t="str">
            <v>17 50</v>
          </cell>
          <cell r="B763" t="str">
            <v>17</v>
          </cell>
          <cell r="C763" t="str">
            <v>50</v>
          </cell>
          <cell r="D763">
            <v>6</v>
          </cell>
          <cell r="E763">
            <v>5</v>
          </cell>
        </row>
        <row r="764">
          <cell r="A764" t="str">
            <v>17 51</v>
          </cell>
          <cell r="B764" t="str">
            <v>17</v>
          </cell>
          <cell r="C764" t="str">
            <v>51</v>
          </cell>
          <cell r="D764">
            <v>5</v>
          </cell>
          <cell r="E764">
            <v>2</v>
          </cell>
        </row>
        <row r="765">
          <cell r="A765" t="str">
            <v>17 52</v>
          </cell>
          <cell r="B765" t="str">
            <v>17</v>
          </cell>
          <cell r="C765" t="str">
            <v>52</v>
          </cell>
          <cell r="D765">
            <v>6</v>
          </cell>
          <cell r="E765">
            <v>5</v>
          </cell>
        </row>
        <row r="766">
          <cell r="A766" t="str">
            <v>17 53</v>
          </cell>
          <cell r="B766" t="str">
            <v>17</v>
          </cell>
          <cell r="C766" t="str">
            <v>53</v>
          </cell>
          <cell r="D766">
            <v>7</v>
          </cell>
          <cell r="E766">
            <v>2</v>
          </cell>
        </row>
        <row r="767">
          <cell r="A767" t="str">
            <v>17 54</v>
          </cell>
          <cell r="B767" t="str">
            <v>17</v>
          </cell>
          <cell r="C767" t="str">
            <v>54</v>
          </cell>
          <cell r="D767">
            <v>3</v>
          </cell>
          <cell r="E767">
            <v>1</v>
          </cell>
        </row>
        <row r="768">
          <cell r="A768" t="str">
            <v>17 55</v>
          </cell>
          <cell r="B768" t="str">
            <v>17</v>
          </cell>
          <cell r="C768" t="str">
            <v>55</v>
          </cell>
          <cell r="D768">
            <v>9</v>
          </cell>
          <cell r="E768">
            <v>2</v>
          </cell>
        </row>
        <row r="769">
          <cell r="A769" t="str">
            <v>17 56</v>
          </cell>
          <cell r="B769" t="str">
            <v>17</v>
          </cell>
          <cell r="C769" t="str">
            <v>56</v>
          </cell>
          <cell r="D769">
            <v>13</v>
          </cell>
          <cell r="E769">
            <v>0</v>
          </cell>
        </row>
        <row r="770">
          <cell r="A770" t="str">
            <v>17 57</v>
          </cell>
          <cell r="B770" t="str">
            <v>17</v>
          </cell>
          <cell r="C770" t="str">
            <v>57</v>
          </cell>
          <cell r="D770">
            <v>12</v>
          </cell>
          <cell r="E770">
            <v>1</v>
          </cell>
        </row>
        <row r="771">
          <cell r="A771" t="str">
            <v>17 58</v>
          </cell>
          <cell r="B771" t="str">
            <v>17</v>
          </cell>
          <cell r="C771" t="str">
            <v>58</v>
          </cell>
          <cell r="D771">
            <v>12</v>
          </cell>
          <cell r="E771">
            <v>0</v>
          </cell>
        </row>
        <row r="772">
          <cell r="A772" t="str">
            <v>17 59</v>
          </cell>
          <cell r="B772" t="str">
            <v>17</v>
          </cell>
          <cell r="C772" t="str">
            <v>59</v>
          </cell>
          <cell r="D772">
            <v>12</v>
          </cell>
          <cell r="E772">
            <v>0</v>
          </cell>
        </row>
        <row r="773">
          <cell r="A773" t="str">
            <v>17 60</v>
          </cell>
          <cell r="B773" t="str">
            <v>17</v>
          </cell>
          <cell r="C773" t="str">
            <v>60</v>
          </cell>
          <cell r="D773">
            <v>9</v>
          </cell>
          <cell r="E773">
            <v>0</v>
          </cell>
        </row>
        <row r="774">
          <cell r="A774" t="str">
            <v>17 61</v>
          </cell>
          <cell r="B774" t="str">
            <v>17</v>
          </cell>
          <cell r="C774" t="str">
            <v>61</v>
          </cell>
          <cell r="D774">
            <v>9</v>
          </cell>
          <cell r="E774">
            <v>0</v>
          </cell>
        </row>
        <row r="775">
          <cell r="A775" t="str">
            <v>17 62</v>
          </cell>
          <cell r="B775" t="str">
            <v>17</v>
          </cell>
          <cell r="C775" t="str">
            <v>62</v>
          </cell>
          <cell r="D775">
            <v>12</v>
          </cell>
          <cell r="E775">
            <v>0</v>
          </cell>
        </row>
        <row r="776">
          <cell r="A776" t="str">
            <v>17 63</v>
          </cell>
          <cell r="B776" t="str">
            <v>17</v>
          </cell>
          <cell r="C776" t="str">
            <v>63</v>
          </cell>
          <cell r="D776">
            <v>10</v>
          </cell>
          <cell r="E776">
            <v>0</v>
          </cell>
        </row>
        <row r="777">
          <cell r="A777" t="str">
            <v>17 64</v>
          </cell>
          <cell r="B777" t="str">
            <v>17</v>
          </cell>
          <cell r="C777" t="str">
            <v>64</v>
          </cell>
          <cell r="D777">
            <v>7</v>
          </cell>
          <cell r="E777">
            <v>0</v>
          </cell>
        </row>
        <row r="778">
          <cell r="A778" t="str">
            <v>17 65</v>
          </cell>
          <cell r="B778" t="str">
            <v>17</v>
          </cell>
          <cell r="C778" t="str">
            <v>65</v>
          </cell>
          <cell r="D778">
            <v>7</v>
          </cell>
          <cell r="E778">
            <v>0</v>
          </cell>
        </row>
        <row r="779">
          <cell r="A779" t="str">
            <v>17 66</v>
          </cell>
          <cell r="B779" t="str">
            <v>17</v>
          </cell>
          <cell r="C779" t="str">
            <v>66</v>
          </cell>
          <cell r="D779">
            <v>7</v>
          </cell>
          <cell r="E779">
            <v>0</v>
          </cell>
        </row>
        <row r="780">
          <cell r="A780" t="str">
            <v>17 67</v>
          </cell>
          <cell r="B780" t="str">
            <v>17</v>
          </cell>
          <cell r="C780" t="str">
            <v>67</v>
          </cell>
          <cell r="D780">
            <v>0</v>
          </cell>
          <cell r="E780">
            <v>0</v>
          </cell>
        </row>
        <row r="781">
          <cell r="A781" t="str">
            <v>17 68</v>
          </cell>
          <cell r="B781" t="str">
            <v>17</v>
          </cell>
          <cell r="C781" t="str">
            <v>68</v>
          </cell>
          <cell r="D781">
            <v>0</v>
          </cell>
          <cell r="E781">
            <v>0</v>
          </cell>
        </row>
        <row r="782">
          <cell r="A782" t="str">
            <v>17 69</v>
          </cell>
          <cell r="B782" t="str">
            <v>17</v>
          </cell>
          <cell r="C782" t="str">
            <v>69</v>
          </cell>
          <cell r="D782">
            <v>1</v>
          </cell>
          <cell r="E782">
            <v>0</v>
          </cell>
        </row>
        <row r="783">
          <cell r="A783" t="str">
            <v>17 70</v>
          </cell>
          <cell r="B783" t="str">
            <v>17</v>
          </cell>
          <cell r="C783" t="str">
            <v>70</v>
          </cell>
          <cell r="D783">
            <v>0</v>
          </cell>
          <cell r="E783">
            <v>0</v>
          </cell>
        </row>
        <row r="784">
          <cell r="A784" t="str">
            <v>18 27</v>
          </cell>
          <cell r="B784" t="str">
            <v>18</v>
          </cell>
          <cell r="C784" t="str">
            <v>27</v>
          </cell>
          <cell r="D784">
            <v>0</v>
          </cell>
          <cell r="E784">
            <v>0</v>
          </cell>
        </row>
        <row r="785">
          <cell r="A785" t="str">
            <v>18 28</v>
          </cell>
          <cell r="B785" t="str">
            <v>18</v>
          </cell>
          <cell r="C785" t="str">
            <v>28</v>
          </cell>
          <cell r="D785">
            <v>0</v>
          </cell>
          <cell r="E785">
            <v>0</v>
          </cell>
        </row>
        <row r="786">
          <cell r="A786" t="str">
            <v>18 29</v>
          </cell>
          <cell r="B786" t="str">
            <v>18</v>
          </cell>
          <cell r="C786" t="str">
            <v>29</v>
          </cell>
          <cell r="D786">
            <v>0</v>
          </cell>
          <cell r="E786">
            <v>1</v>
          </cell>
        </row>
        <row r="787">
          <cell r="A787" t="str">
            <v>18 30</v>
          </cell>
          <cell r="B787" t="str">
            <v>18</v>
          </cell>
          <cell r="C787" t="str">
            <v>30</v>
          </cell>
          <cell r="D787">
            <v>0</v>
          </cell>
          <cell r="E787">
            <v>2</v>
          </cell>
        </row>
        <row r="788">
          <cell r="A788" t="str">
            <v>18 31</v>
          </cell>
          <cell r="B788" t="str">
            <v>18</v>
          </cell>
          <cell r="C788" t="str">
            <v>31</v>
          </cell>
          <cell r="D788">
            <v>1</v>
          </cell>
          <cell r="E788">
            <v>6</v>
          </cell>
        </row>
        <row r="789">
          <cell r="A789" t="str">
            <v>18 32</v>
          </cell>
          <cell r="B789" t="str">
            <v>18</v>
          </cell>
          <cell r="C789" t="str">
            <v>32</v>
          </cell>
          <cell r="D789">
            <v>0</v>
          </cell>
          <cell r="E789">
            <v>4</v>
          </cell>
        </row>
        <row r="790">
          <cell r="A790" t="str">
            <v>18 33</v>
          </cell>
          <cell r="B790" t="str">
            <v>18</v>
          </cell>
          <cell r="C790" t="str">
            <v>33</v>
          </cell>
          <cell r="D790">
            <v>2</v>
          </cell>
          <cell r="E790">
            <v>0</v>
          </cell>
        </row>
        <row r="791">
          <cell r="A791" t="str">
            <v>18 34</v>
          </cell>
          <cell r="B791" t="str">
            <v>18</v>
          </cell>
          <cell r="C791" t="str">
            <v>34</v>
          </cell>
          <cell r="D791">
            <v>3</v>
          </cell>
          <cell r="E791">
            <v>4</v>
          </cell>
        </row>
        <row r="792">
          <cell r="A792" t="str">
            <v>18 35</v>
          </cell>
          <cell r="B792" t="str">
            <v>18</v>
          </cell>
          <cell r="C792" t="str">
            <v>35</v>
          </cell>
          <cell r="D792">
            <v>3</v>
          </cell>
          <cell r="E792">
            <v>2</v>
          </cell>
        </row>
        <row r="793">
          <cell r="A793" t="str">
            <v>18 36</v>
          </cell>
          <cell r="B793" t="str">
            <v>18</v>
          </cell>
          <cell r="C793" t="str">
            <v>36</v>
          </cell>
          <cell r="D793">
            <v>5</v>
          </cell>
          <cell r="E793">
            <v>5</v>
          </cell>
        </row>
        <row r="794">
          <cell r="A794" t="str">
            <v>18 37</v>
          </cell>
          <cell r="B794" t="str">
            <v>18</v>
          </cell>
          <cell r="C794" t="str">
            <v>37</v>
          </cell>
          <cell r="D794">
            <v>1</v>
          </cell>
          <cell r="E794">
            <v>10</v>
          </cell>
        </row>
        <row r="795">
          <cell r="A795" t="str">
            <v>18 38</v>
          </cell>
          <cell r="B795" t="str">
            <v>18</v>
          </cell>
          <cell r="C795" t="str">
            <v>38</v>
          </cell>
          <cell r="D795">
            <v>6</v>
          </cell>
          <cell r="E795">
            <v>7</v>
          </cell>
        </row>
        <row r="796">
          <cell r="A796" t="str">
            <v>18 39</v>
          </cell>
          <cell r="B796" t="str">
            <v>18</v>
          </cell>
          <cell r="C796" t="str">
            <v>39</v>
          </cell>
          <cell r="D796">
            <v>5</v>
          </cell>
          <cell r="E796">
            <v>9</v>
          </cell>
        </row>
        <row r="797">
          <cell r="A797" t="str">
            <v>18 40</v>
          </cell>
          <cell r="B797" t="str">
            <v>18</v>
          </cell>
          <cell r="C797" t="str">
            <v>40</v>
          </cell>
          <cell r="D797">
            <v>5</v>
          </cell>
          <cell r="E797">
            <v>12</v>
          </cell>
        </row>
        <row r="798">
          <cell r="A798" t="str">
            <v>18 41</v>
          </cell>
          <cell r="B798" t="str">
            <v>18</v>
          </cell>
          <cell r="C798" t="str">
            <v>41</v>
          </cell>
          <cell r="D798">
            <v>5</v>
          </cell>
          <cell r="E798">
            <v>9</v>
          </cell>
        </row>
        <row r="799">
          <cell r="A799" t="str">
            <v>18 42</v>
          </cell>
          <cell r="B799" t="str">
            <v>18</v>
          </cell>
          <cell r="C799" t="str">
            <v>42</v>
          </cell>
          <cell r="D799">
            <v>3</v>
          </cell>
          <cell r="E799">
            <v>10</v>
          </cell>
        </row>
        <row r="800">
          <cell r="A800" t="str">
            <v>18 43</v>
          </cell>
          <cell r="B800" t="str">
            <v>18</v>
          </cell>
          <cell r="C800" t="str">
            <v>43</v>
          </cell>
          <cell r="D800">
            <v>4</v>
          </cell>
          <cell r="E800">
            <v>10</v>
          </cell>
        </row>
        <row r="801">
          <cell r="A801" t="str">
            <v>18 44</v>
          </cell>
          <cell r="B801" t="str">
            <v>18</v>
          </cell>
          <cell r="C801" t="str">
            <v>44</v>
          </cell>
          <cell r="D801">
            <v>6</v>
          </cell>
          <cell r="E801">
            <v>9</v>
          </cell>
        </row>
        <row r="802">
          <cell r="A802" t="str">
            <v>18 45</v>
          </cell>
          <cell r="B802" t="str">
            <v>18</v>
          </cell>
          <cell r="C802" t="str">
            <v>45</v>
          </cell>
          <cell r="D802">
            <v>5</v>
          </cell>
          <cell r="E802">
            <v>5</v>
          </cell>
        </row>
        <row r="803">
          <cell r="A803" t="str">
            <v>18 46</v>
          </cell>
          <cell r="B803" t="str">
            <v>18</v>
          </cell>
          <cell r="C803" t="str">
            <v>46</v>
          </cell>
          <cell r="D803">
            <v>5</v>
          </cell>
          <cell r="E803">
            <v>7</v>
          </cell>
        </row>
        <row r="804">
          <cell r="A804" t="str">
            <v>18 47</v>
          </cell>
          <cell r="B804" t="str">
            <v>18</v>
          </cell>
          <cell r="C804" t="str">
            <v>47</v>
          </cell>
          <cell r="D804">
            <v>6</v>
          </cell>
          <cell r="E804">
            <v>12</v>
          </cell>
        </row>
        <row r="805">
          <cell r="A805" t="str">
            <v>18 48</v>
          </cell>
          <cell r="B805" t="str">
            <v>18</v>
          </cell>
          <cell r="C805" t="str">
            <v>48</v>
          </cell>
          <cell r="D805">
            <v>4</v>
          </cell>
          <cell r="E805">
            <v>6</v>
          </cell>
        </row>
        <row r="806">
          <cell r="A806" t="str">
            <v>18 49</v>
          </cell>
          <cell r="B806" t="str">
            <v>18</v>
          </cell>
          <cell r="C806" t="str">
            <v>49</v>
          </cell>
          <cell r="D806">
            <v>4</v>
          </cell>
          <cell r="E806">
            <v>4</v>
          </cell>
        </row>
        <row r="807">
          <cell r="A807" t="str">
            <v>18 50</v>
          </cell>
          <cell r="B807" t="str">
            <v>18</v>
          </cell>
          <cell r="C807" t="str">
            <v>50</v>
          </cell>
          <cell r="D807">
            <v>4</v>
          </cell>
          <cell r="E807">
            <v>4</v>
          </cell>
        </row>
        <row r="808">
          <cell r="A808" t="str">
            <v>18 51</v>
          </cell>
          <cell r="B808" t="str">
            <v>18</v>
          </cell>
          <cell r="C808" t="str">
            <v>51</v>
          </cell>
          <cell r="D808">
            <v>6</v>
          </cell>
          <cell r="E808">
            <v>2</v>
          </cell>
        </row>
        <row r="809">
          <cell r="A809" t="str">
            <v>18 52</v>
          </cell>
          <cell r="B809" t="str">
            <v>18</v>
          </cell>
          <cell r="C809" t="str">
            <v>52</v>
          </cell>
          <cell r="D809">
            <v>6</v>
          </cell>
          <cell r="E809">
            <v>4</v>
          </cell>
        </row>
        <row r="810">
          <cell r="A810" t="str">
            <v>18 53</v>
          </cell>
          <cell r="B810" t="str">
            <v>18</v>
          </cell>
          <cell r="C810" t="str">
            <v>53</v>
          </cell>
          <cell r="D810">
            <v>11</v>
          </cell>
          <cell r="E810">
            <v>5</v>
          </cell>
        </row>
        <row r="811">
          <cell r="A811" t="str">
            <v>18 54</v>
          </cell>
          <cell r="B811" t="str">
            <v>18</v>
          </cell>
          <cell r="C811" t="str">
            <v>54</v>
          </cell>
          <cell r="D811">
            <v>4</v>
          </cell>
          <cell r="E811">
            <v>3</v>
          </cell>
        </row>
        <row r="812">
          <cell r="A812" t="str">
            <v>18 55</v>
          </cell>
          <cell r="B812" t="str">
            <v>18</v>
          </cell>
          <cell r="C812" t="str">
            <v>55</v>
          </cell>
          <cell r="D812">
            <v>5</v>
          </cell>
          <cell r="E812">
            <v>1</v>
          </cell>
        </row>
        <row r="813">
          <cell r="A813" t="str">
            <v>18 56</v>
          </cell>
          <cell r="B813" t="str">
            <v>18</v>
          </cell>
          <cell r="C813" t="str">
            <v>56</v>
          </cell>
          <cell r="D813">
            <v>15</v>
          </cell>
          <cell r="E813">
            <v>1</v>
          </cell>
        </row>
        <row r="814">
          <cell r="A814" t="str">
            <v>18 57</v>
          </cell>
          <cell r="B814" t="str">
            <v>18</v>
          </cell>
          <cell r="C814" t="str">
            <v>57</v>
          </cell>
          <cell r="D814">
            <v>9</v>
          </cell>
          <cell r="E814">
            <v>2</v>
          </cell>
        </row>
        <row r="815">
          <cell r="A815" t="str">
            <v>18 58</v>
          </cell>
          <cell r="B815" t="str">
            <v>18</v>
          </cell>
          <cell r="C815" t="str">
            <v>58</v>
          </cell>
          <cell r="D815">
            <v>13</v>
          </cell>
          <cell r="E815">
            <v>0</v>
          </cell>
        </row>
        <row r="816">
          <cell r="A816" t="str">
            <v>18 59</v>
          </cell>
          <cell r="B816" t="str">
            <v>18</v>
          </cell>
          <cell r="C816" t="str">
            <v>59</v>
          </cell>
          <cell r="D816">
            <v>11</v>
          </cell>
          <cell r="E816">
            <v>0</v>
          </cell>
        </row>
        <row r="817">
          <cell r="A817" t="str">
            <v>18 60</v>
          </cell>
          <cell r="B817" t="str">
            <v>18</v>
          </cell>
          <cell r="C817" t="str">
            <v>60</v>
          </cell>
          <cell r="D817">
            <v>14</v>
          </cell>
          <cell r="E817">
            <v>0</v>
          </cell>
        </row>
        <row r="818">
          <cell r="A818" t="str">
            <v>18 61</v>
          </cell>
          <cell r="B818" t="str">
            <v>18</v>
          </cell>
          <cell r="C818" t="str">
            <v>61</v>
          </cell>
          <cell r="D818">
            <v>16</v>
          </cell>
          <cell r="E818">
            <v>0</v>
          </cell>
        </row>
        <row r="819">
          <cell r="A819" t="str">
            <v>18 62</v>
          </cell>
          <cell r="B819" t="str">
            <v>18</v>
          </cell>
          <cell r="C819" t="str">
            <v>62</v>
          </cell>
          <cell r="D819">
            <v>6</v>
          </cell>
          <cell r="E819">
            <v>0</v>
          </cell>
        </row>
        <row r="820">
          <cell r="A820" t="str">
            <v>18 63</v>
          </cell>
          <cell r="B820" t="str">
            <v>18</v>
          </cell>
          <cell r="C820" t="str">
            <v>63</v>
          </cell>
          <cell r="D820">
            <v>10</v>
          </cell>
          <cell r="E820">
            <v>0</v>
          </cell>
        </row>
        <row r="821">
          <cell r="A821" t="str">
            <v>18 64</v>
          </cell>
          <cell r="B821" t="str">
            <v>18</v>
          </cell>
          <cell r="C821" t="str">
            <v>64</v>
          </cell>
          <cell r="D821">
            <v>14</v>
          </cell>
          <cell r="E821">
            <v>0</v>
          </cell>
        </row>
        <row r="822">
          <cell r="A822" t="str">
            <v>18 65</v>
          </cell>
          <cell r="B822" t="str">
            <v>18</v>
          </cell>
          <cell r="C822" t="str">
            <v>65</v>
          </cell>
          <cell r="D822">
            <v>7</v>
          </cell>
          <cell r="E822">
            <v>0</v>
          </cell>
        </row>
        <row r="823">
          <cell r="A823" t="str">
            <v>18 66</v>
          </cell>
          <cell r="B823" t="str">
            <v>18</v>
          </cell>
          <cell r="C823" t="str">
            <v>66</v>
          </cell>
          <cell r="D823">
            <v>3</v>
          </cell>
          <cell r="E823">
            <v>0</v>
          </cell>
        </row>
        <row r="824">
          <cell r="A824" t="str">
            <v>18 67</v>
          </cell>
          <cell r="B824" t="str">
            <v>18</v>
          </cell>
          <cell r="C824" t="str">
            <v>67</v>
          </cell>
          <cell r="D824">
            <v>3</v>
          </cell>
          <cell r="E824">
            <v>0</v>
          </cell>
        </row>
        <row r="825">
          <cell r="A825" t="str">
            <v>18 68</v>
          </cell>
          <cell r="B825" t="str">
            <v>18</v>
          </cell>
          <cell r="C825" t="str">
            <v>68</v>
          </cell>
          <cell r="D825">
            <v>0</v>
          </cell>
          <cell r="E825">
            <v>0</v>
          </cell>
        </row>
        <row r="826">
          <cell r="A826" t="str">
            <v>18 69</v>
          </cell>
          <cell r="B826" t="str">
            <v>18</v>
          </cell>
          <cell r="C826" t="str">
            <v>69</v>
          </cell>
          <cell r="D826">
            <v>0</v>
          </cell>
          <cell r="E826">
            <v>0</v>
          </cell>
        </row>
        <row r="827">
          <cell r="A827" t="str">
            <v>18 70</v>
          </cell>
          <cell r="B827" t="str">
            <v>18</v>
          </cell>
          <cell r="C827" t="str">
            <v>70</v>
          </cell>
          <cell r="D827">
            <v>0</v>
          </cell>
          <cell r="E827">
            <v>0</v>
          </cell>
        </row>
        <row r="828">
          <cell r="A828" t="str">
            <v>19 27</v>
          </cell>
          <cell r="B828" t="str">
            <v>19</v>
          </cell>
          <cell r="C828" t="str">
            <v>27</v>
          </cell>
          <cell r="D828">
            <v>0</v>
          </cell>
          <cell r="E828">
            <v>0</v>
          </cell>
        </row>
        <row r="829">
          <cell r="A829" t="str">
            <v>19 28</v>
          </cell>
          <cell r="B829" t="str">
            <v>19</v>
          </cell>
          <cell r="C829" t="str">
            <v>28</v>
          </cell>
          <cell r="D829">
            <v>0</v>
          </cell>
          <cell r="E829">
            <v>1</v>
          </cell>
        </row>
        <row r="830">
          <cell r="A830" t="str">
            <v>19 29</v>
          </cell>
          <cell r="B830" t="str">
            <v>19</v>
          </cell>
          <cell r="C830" t="str">
            <v>29</v>
          </cell>
          <cell r="D830">
            <v>0</v>
          </cell>
          <cell r="E830">
            <v>1</v>
          </cell>
        </row>
        <row r="831">
          <cell r="A831" t="str">
            <v>19 30</v>
          </cell>
          <cell r="B831" t="str">
            <v>19</v>
          </cell>
          <cell r="C831" t="str">
            <v>30</v>
          </cell>
          <cell r="D831">
            <v>3</v>
          </cell>
          <cell r="E831">
            <v>0</v>
          </cell>
        </row>
        <row r="832">
          <cell r="A832" t="str">
            <v>19 31</v>
          </cell>
          <cell r="B832" t="str">
            <v>19</v>
          </cell>
          <cell r="C832" t="str">
            <v>31</v>
          </cell>
          <cell r="D832">
            <v>1</v>
          </cell>
          <cell r="E832">
            <v>2</v>
          </cell>
        </row>
        <row r="833">
          <cell r="A833" t="str">
            <v>19 32</v>
          </cell>
          <cell r="B833" t="str">
            <v>19</v>
          </cell>
          <cell r="C833" t="str">
            <v>32</v>
          </cell>
          <cell r="D833">
            <v>2</v>
          </cell>
          <cell r="E833">
            <v>2</v>
          </cell>
        </row>
        <row r="834">
          <cell r="A834" t="str">
            <v>19 33</v>
          </cell>
          <cell r="B834" t="str">
            <v>19</v>
          </cell>
          <cell r="C834" t="str">
            <v>33</v>
          </cell>
          <cell r="D834">
            <v>0</v>
          </cell>
          <cell r="E834">
            <v>3</v>
          </cell>
        </row>
        <row r="835">
          <cell r="A835" t="str">
            <v>19 34</v>
          </cell>
          <cell r="B835" t="str">
            <v>19</v>
          </cell>
          <cell r="C835" t="str">
            <v>34</v>
          </cell>
          <cell r="D835">
            <v>1</v>
          </cell>
          <cell r="E835">
            <v>3</v>
          </cell>
        </row>
        <row r="836">
          <cell r="A836" t="str">
            <v>19 35</v>
          </cell>
          <cell r="B836" t="str">
            <v>19</v>
          </cell>
          <cell r="C836" t="str">
            <v>35</v>
          </cell>
          <cell r="D836">
            <v>4</v>
          </cell>
          <cell r="E836">
            <v>2</v>
          </cell>
        </row>
        <row r="837">
          <cell r="A837" t="str">
            <v>19 36</v>
          </cell>
          <cell r="B837" t="str">
            <v>19</v>
          </cell>
          <cell r="C837" t="str">
            <v>36</v>
          </cell>
          <cell r="D837">
            <v>3</v>
          </cell>
          <cell r="E837">
            <v>7</v>
          </cell>
        </row>
        <row r="838">
          <cell r="A838" t="str">
            <v>19 37</v>
          </cell>
          <cell r="B838" t="str">
            <v>19</v>
          </cell>
          <cell r="C838" t="str">
            <v>37</v>
          </cell>
          <cell r="D838">
            <v>4</v>
          </cell>
          <cell r="E838">
            <v>10</v>
          </cell>
        </row>
        <row r="839">
          <cell r="A839" t="str">
            <v>19 38</v>
          </cell>
          <cell r="B839" t="str">
            <v>19</v>
          </cell>
          <cell r="C839" t="str">
            <v>38</v>
          </cell>
          <cell r="D839">
            <v>2</v>
          </cell>
          <cell r="E839">
            <v>9</v>
          </cell>
        </row>
        <row r="840">
          <cell r="A840" t="str">
            <v>19 39</v>
          </cell>
          <cell r="B840" t="str">
            <v>19</v>
          </cell>
          <cell r="C840" t="str">
            <v>39</v>
          </cell>
          <cell r="D840">
            <v>3</v>
          </cell>
          <cell r="E840">
            <v>7</v>
          </cell>
        </row>
        <row r="841">
          <cell r="A841" t="str">
            <v>19 40</v>
          </cell>
          <cell r="B841" t="str">
            <v>19</v>
          </cell>
          <cell r="C841" t="str">
            <v>40</v>
          </cell>
          <cell r="D841">
            <v>6</v>
          </cell>
          <cell r="E841">
            <v>8</v>
          </cell>
        </row>
        <row r="842">
          <cell r="A842" t="str">
            <v>19 41</v>
          </cell>
          <cell r="B842" t="str">
            <v>19</v>
          </cell>
          <cell r="C842" t="str">
            <v>41</v>
          </cell>
          <cell r="D842">
            <v>2</v>
          </cell>
          <cell r="E842">
            <v>16</v>
          </cell>
        </row>
        <row r="843">
          <cell r="A843" t="str">
            <v>19 42</v>
          </cell>
          <cell r="B843" t="str">
            <v>19</v>
          </cell>
          <cell r="C843" t="str">
            <v>42</v>
          </cell>
          <cell r="D843">
            <v>6</v>
          </cell>
          <cell r="E843">
            <v>11</v>
          </cell>
        </row>
        <row r="844">
          <cell r="A844" t="str">
            <v>19 43</v>
          </cell>
          <cell r="B844" t="str">
            <v>19</v>
          </cell>
          <cell r="C844" t="str">
            <v>43</v>
          </cell>
          <cell r="D844">
            <v>10</v>
          </cell>
          <cell r="E844">
            <v>12</v>
          </cell>
        </row>
        <row r="845">
          <cell r="A845" t="str">
            <v>19 44</v>
          </cell>
          <cell r="B845" t="str">
            <v>19</v>
          </cell>
          <cell r="C845" t="str">
            <v>44</v>
          </cell>
          <cell r="D845">
            <v>8</v>
          </cell>
          <cell r="E845">
            <v>12</v>
          </cell>
        </row>
        <row r="846">
          <cell r="A846" t="str">
            <v>19 45</v>
          </cell>
          <cell r="B846" t="str">
            <v>19</v>
          </cell>
          <cell r="C846" t="str">
            <v>45</v>
          </cell>
          <cell r="D846">
            <v>3</v>
          </cell>
          <cell r="E846">
            <v>7</v>
          </cell>
        </row>
        <row r="847">
          <cell r="A847" t="str">
            <v>19 46</v>
          </cell>
          <cell r="B847" t="str">
            <v>19</v>
          </cell>
          <cell r="C847" t="str">
            <v>46</v>
          </cell>
          <cell r="D847">
            <v>2</v>
          </cell>
          <cell r="E847">
            <v>9</v>
          </cell>
        </row>
        <row r="848">
          <cell r="A848" t="str">
            <v>19 47</v>
          </cell>
          <cell r="B848" t="str">
            <v>19</v>
          </cell>
          <cell r="C848" t="str">
            <v>47</v>
          </cell>
          <cell r="D848">
            <v>6</v>
          </cell>
          <cell r="E848">
            <v>8</v>
          </cell>
        </row>
        <row r="849">
          <cell r="A849" t="str">
            <v>19 48</v>
          </cell>
          <cell r="B849" t="str">
            <v>19</v>
          </cell>
          <cell r="C849" t="str">
            <v>48</v>
          </cell>
          <cell r="D849">
            <v>4</v>
          </cell>
          <cell r="E849">
            <v>3</v>
          </cell>
        </row>
        <row r="850">
          <cell r="A850" t="str">
            <v>19 49</v>
          </cell>
          <cell r="B850" t="str">
            <v>19</v>
          </cell>
          <cell r="C850" t="str">
            <v>49</v>
          </cell>
          <cell r="D850">
            <v>9</v>
          </cell>
          <cell r="E850">
            <v>6</v>
          </cell>
        </row>
        <row r="851">
          <cell r="A851" t="str">
            <v>19 50</v>
          </cell>
          <cell r="B851" t="str">
            <v>19</v>
          </cell>
          <cell r="C851" t="str">
            <v>50</v>
          </cell>
          <cell r="D851">
            <v>4</v>
          </cell>
          <cell r="E851">
            <v>5</v>
          </cell>
        </row>
        <row r="852">
          <cell r="A852" t="str">
            <v>19 51</v>
          </cell>
          <cell r="B852" t="str">
            <v>19</v>
          </cell>
          <cell r="C852" t="str">
            <v>51</v>
          </cell>
          <cell r="D852">
            <v>5</v>
          </cell>
          <cell r="E852">
            <v>3</v>
          </cell>
        </row>
        <row r="853">
          <cell r="A853" t="str">
            <v>19 52</v>
          </cell>
          <cell r="B853" t="str">
            <v>19</v>
          </cell>
          <cell r="C853" t="str">
            <v>52</v>
          </cell>
          <cell r="D853">
            <v>1</v>
          </cell>
          <cell r="E853">
            <v>2</v>
          </cell>
        </row>
        <row r="854">
          <cell r="A854" t="str">
            <v>19 53</v>
          </cell>
          <cell r="B854" t="str">
            <v>19</v>
          </cell>
          <cell r="C854" t="str">
            <v>53</v>
          </cell>
          <cell r="D854">
            <v>7</v>
          </cell>
          <cell r="E854">
            <v>3</v>
          </cell>
        </row>
        <row r="855">
          <cell r="A855" t="str">
            <v>19 54</v>
          </cell>
          <cell r="B855" t="str">
            <v>19</v>
          </cell>
          <cell r="C855" t="str">
            <v>54</v>
          </cell>
          <cell r="D855">
            <v>13</v>
          </cell>
          <cell r="E855">
            <v>2</v>
          </cell>
        </row>
        <row r="856">
          <cell r="A856" t="str">
            <v>19 55</v>
          </cell>
          <cell r="B856" t="str">
            <v>19</v>
          </cell>
          <cell r="C856" t="str">
            <v>55</v>
          </cell>
          <cell r="D856">
            <v>10</v>
          </cell>
          <cell r="E856">
            <v>0</v>
          </cell>
        </row>
        <row r="857">
          <cell r="A857" t="str">
            <v>19 56</v>
          </cell>
          <cell r="B857" t="str">
            <v>19</v>
          </cell>
          <cell r="C857" t="str">
            <v>56</v>
          </cell>
          <cell r="D857">
            <v>14</v>
          </cell>
          <cell r="E857">
            <v>0</v>
          </cell>
        </row>
        <row r="858">
          <cell r="A858" t="str">
            <v>19 57</v>
          </cell>
          <cell r="B858" t="str">
            <v>19</v>
          </cell>
          <cell r="C858" t="str">
            <v>57</v>
          </cell>
          <cell r="D858">
            <v>13</v>
          </cell>
          <cell r="E858">
            <v>1</v>
          </cell>
        </row>
        <row r="859">
          <cell r="A859" t="str">
            <v>19 58</v>
          </cell>
          <cell r="B859" t="str">
            <v>19</v>
          </cell>
          <cell r="C859" t="str">
            <v>58</v>
          </cell>
          <cell r="D859">
            <v>13</v>
          </cell>
          <cell r="E859">
            <v>1</v>
          </cell>
        </row>
        <row r="860">
          <cell r="A860" t="str">
            <v>19 59</v>
          </cell>
          <cell r="B860" t="str">
            <v>19</v>
          </cell>
          <cell r="C860" t="str">
            <v>59</v>
          </cell>
          <cell r="D860">
            <v>11</v>
          </cell>
          <cell r="E860">
            <v>0</v>
          </cell>
        </row>
        <row r="861">
          <cell r="A861" t="str">
            <v>19 60</v>
          </cell>
          <cell r="B861" t="str">
            <v>19</v>
          </cell>
          <cell r="C861" t="str">
            <v>60</v>
          </cell>
          <cell r="D861">
            <v>16</v>
          </cell>
          <cell r="E861">
            <v>0</v>
          </cell>
        </row>
        <row r="862">
          <cell r="A862" t="str">
            <v>19 61</v>
          </cell>
          <cell r="B862" t="str">
            <v>19</v>
          </cell>
          <cell r="C862" t="str">
            <v>61</v>
          </cell>
          <cell r="D862">
            <v>11</v>
          </cell>
          <cell r="E862">
            <v>0</v>
          </cell>
        </row>
        <row r="863">
          <cell r="A863" t="str">
            <v>19 62</v>
          </cell>
          <cell r="B863" t="str">
            <v>19</v>
          </cell>
          <cell r="C863" t="str">
            <v>62</v>
          </cell>
          <cell r="D863">
            <v>8</v>
          </cell>
          <cell r="E863">
            <v>0</v>
          </cell>
        </row>
        <row r="864">
          <cell r="A864" t="str">
            <v>19 63</v>
          </cell>
          <cell r="B864" t="str">
            <v>19</v>
          </cell>
          <cell r="C864" t="str">
            <v>63</v>
          </cell>
          <cell r="D864">
            <v>13</v>
          </cell>
          <cell r="E864">
            <v>0</v>
          </cell>
        </row>
        <row r="865">
          <cell r="A865" t="str">
            <v>19 64</v>
          </cell>
          <cell r="B865" t="str">
            <v>19</v>
          </cell>
          <cell r="C865" t="str">
            <v>64</v>
          </cell>
          <cell r="D865">
            <v>7</v>
          </cell>
          <cell r="E865">
            <v>0</v>
          </cell>
        </row>
        <row r="866">
          <cell r="A866" t="str">
            <v>19 65</v>
          </cell>
          <cell r="B866" t="str">
            <v>19</v>
          </cell>
          <cell r="C866" t="str">
            <v>65</v>
          </cell>
          <cell r="D866">
            <v>11</v>
          </cell>
          <cell r="E866">
            <v>0</v>
          </cell>
        </row>
        <row r="867">
          <cell r="A867" t="str">
            <v>19 66</v>
          </cell>
          <cell r="B867" t="str">
            <v>19</v>
          </cell>
          <cell r="C867" t="str">
            <v>66</v>
          </cell>
          <cell r="D867">
            <v>5</v>
          </cell>
          <cell r="E867">
            <v>0</v>
          </cell>
        </row>
        <row r="868">
          <cell r="A868" t="str">
            <v>19 67</v>
          </cell>
          <cell r="B868" t="str">
            <v>19</v>
          </cell>
          <cell r="C868" t="str">
            <v>67</v>
          </cell>
          <cell r="D868">
            <v>2</v>
          </cell>
          <cell r="E868">
            <v>0</v>
          </cell>
        </row>
        <row r="869">
          <cell r="A869" t="str">
            <v>19 68</v>
          </cell>
          <cell r="B869" t="str">
            <v>19</v>
          </cell>
          <cell r="C869" t="str">
            <v>68</v>
          </cell>
          <cell r="D869">
            <v>3</v>
          </cell>
          <cell r="E869">
            <v>0</v>
          </cell>
        </row>
        <row r="870">
          <cell r="A870" t="str">
            <v>19 69</v>
          </cell>
          <cell r="B870" t="str">
            <v>19</v>
          </cell>
          <cell r="C870" t="str">
            <v>69</v>
          </cell>
          <cell r="D870">
            <v>0</v>
          </cell>
          <cell r="E870">
            <v>0</v>
          </cell>
        </row>
        <row r="871">
          <cell r="A871" t="str">
            <v>19 70</v>
          </cell>
          <cell r="B871" t="str">
            <v>19</v>
          </cell>
          <cell r="C871" t="str">
            <v>70</v>
          </cell>
          <cell r="D871">
            <v>0</v>
          </cell>
          <cell r="E871">
            <v>0</v>
          </cell>
        </row>
        <row r="872">
          <cell r="A872" t="str">
            <v>20 27</v>
          </cell>
          <cell r="B872" t="str">
            <v>20</v>
          </cell>
          <cell r="C872" t="str">
            <v>27</v>
          </cell>
          <cell r="D872">
            <v>0</v>
          </cell>
          <cell r="E872">
            <v>0</v>
          </cell>
        </row>
        <row r="873">
          <cell r="A873" t="str">
            <v>20 28</v>
          </cell>
          <cell r="B873" t="str">
            <v>20</v>
          </cell>
          <cell r="C873" t="str">
            <v>28</v>
          </cell>
          <cell r="D873">
            <v>0</v>
          </cell>
          <cell r="E873">
            <v>1</v>
          </cell>
        </row>
        <row r="874">
          <cell r="A874" t="str">
            <v>20 29</v>
          </cell>
          <cell r="B874" t="str">
            <v>20</v>
          </cell>
          <cell r="C874" t="str">
            <v>29</v>
          </cell>
          <cell r="D874">
            <v>0</v>
          </cell>
          <cell r="E874">
            <v>2</v>
          </cell>
        </row>
        <row r="875">
          <cell r="A875" t="str">
            <v>20 30</v>
          </cell>
          <cell r="B875" t="str">
            <v>20</v>
          </cell>
          <cell r="C875" t="str">
            <v>30</v>
          </cell>
          <cell r="D875">
            <v>1</v>
          </cell>
          <cell r="E875">
            <v>5</v>
          </cell>
        </row>
        <row r="876">
          <cell r="A876" t="str">
            <v>20 31</v>
          </cell>
          <cell r="B876" t="str">
            <v>20</v>
          </cell>
          <cell r="C876" t="str">
            <v>31</v>
          </cell>
          <cell r="D876">
            <v>3</v>
          </cell>
          <cell r="E876">
            <v>2</v>
          </cell>
        </row>
        <row r="877">
          <cell r="A877" t="str">
            <v>20 32</v>
          </cell>
          <cell r="B877" t="str">
            <v>20</v>
          </cell>
          <cell r="C877" t="str">
            <v>32</v>
          </cell>
          <cell r="D877">
            <v>3</v>
          </cell>
          <cell r="E877">
            <v>3</v>
          </cell>
        </row>
        <row r="878">
          <cell r="A878" t="str">
            <v>20 33</v>
          </cell>
          <cell r="B878" t="str">
            <v>20</v>
          </cell>
          <cell r="C878" t="str">
            <v>33</v>
          </cell>
          <cell r="D878">
            <v>1</v>
          </cell>
          <cell r="E878">
            <v>3</v>
          </cell>
        </row>
        <row r="879">
          <cell r="A879" t="str">
            <v>20 34</v>
          </cell>
          <cell r="B879" t="str">
            <v>20</v>
          </cell>
          <cell r="C879" t="str">
            <v>34</v>
          </cell>
          <cell r="D879">
            <v>1</v>
          </cell>
          <cell r="E879">
            <v>9</v>
          </cell>
        </row>
        <row r="880">
          <cell r="A880" t="str">
            <v>20 35</v>
          </cell>
          <cell r="B880" t="str">
            <v>20</v>
          </cell>
          <cell r="C880" t="str">
            <v>35</v>
          </cell>
          <cell r="D880">
            <v>6</v>
          </cell>
          <cell r="E880">
            <v>8</v>
          </cell>
        </row>
        <row r="881">
          <cell r="A881" t="str">
            <v>20 36</v>
          </cell>
          <cell r="B881" t="str">
            <v>20</v>
          </cell>
          <cell r="C881" t="str">
            <v>36</v>
          </cell>
          <cell r="D881">
            <v>1</v>
          </cell>
          <cell r="E881">
            <v>5</v>
          </cell>
        </row>
        <row r="882">
          <cell r="A882" t="str">
            <v>20 37</v>
          </cell>
          <cell r="B882" t="str">
            <v>20</v>
          </cell>
          <cell r="C882" t="str">
            <v>37</v>
          </cell>
          <cell r="D882">
            <v>3</v>
          </cell>
          <cell r="E882">
            <v>8</v>
          </cell>
        </row>
        <row r="883">
          <cell r="A883" t="str">
            <v>20 38</v>
          </cell>
          <cell r="B883" t="str">
            <v>20</v>
          </cell>
          <cell r="C883" t="str">
            <v>38</v>
          </cell>
          <cell r="D883">
            <v>1</v>
          </cell>
          <cell r="E883">
            <v>10</v>
          </cell>
        </row>
        <row r="884">
          <cell r="A884" t="str">
            <v>20 39</v>
          </cell>
          <cell r="B884" t="str">
            <v>20</v>
          </cell>
          <cell r="C884" t="str">
            <v>39</v>
          </cell>
          <cell r="D884">
            <v>3</v>
          </cell>
          <cell r="E884">
            <v>15</v>
          </cell>
        </row>
        <row r="885">
          <cell r="A885" t="str">
            <v>20 40</v>
          </cell>
          <cell r="B885" t="str">
            <v>20</v>
          </cell>
          <cell r="C885" t="str">
            <v>40</v>
          </cell>
          <cell r="D885">
            <v>3</v>
          </cell>
          <cell r="E885">
            <v>5</v>
          </cell>
        </row>
        <row r="886">
          <cell r="A886" t="str">
            <v>20 41</v>
          </cell>
          <cell r="B886" t="str">
            <v>20</v>
          </cell>
          <cell r="C886" t="str">
            <v>41</v>
          </cell>
          <cell r="D886">
            <v>6</v>
          </cell>
          <cell r="E886">
            <v>6</v>
          </cell>
        </row>
        <row r="887">
          <cell r="A887" t="str">
            <v>20 42</v>
          </cell>
          <cell r="B887" t="str">
            <v>20</v>
          </cell>
          <cell r="C887" t="str">
            <v>42</v>
          </cell>
          <cell r="D887">
            <v>5</v>
          </cell>
          <cell r="E887">
            <v>6</v>
          </cell>
        </row>
        <row r="888">
          <cell r="A888" t="str">
            <v>20 43</v>
          </cell>
          <cell r="B888" t="str">
            <v>20</v>
          </cell>
          <cell r="C888" t="str">
            <v>43</v>
          </cell>
          <cell r="D888">
            <v>9</v>
          </cell>
          <cell r="E888">
            <v>9</v>
          </cell>
        </row>
        <row r="889">
          <cell r="A889" t="str">
            <v>20 44</v>
          </cell>
          <cell r="B889" t="str">
            <v>20</v>
          </cell>
          <cell r="C889" t="str">
            <v>44</v>
          </cell>
          <cell r="D889">
            <v>4</v>
          </cell>
          <cell r="E889">
            <v>5</v>
          </cell>
        </row>
        <row r="890">
          <cell r="A890" t="str">
            <v>20 45</v>
          </cell>
          <cell r="B890" t="str">
            <v>20</v>
          </cell>
          <cell r="C890" t="str">
            <v>45</v>
          </cell>
          <cell r="D890">
            <v>4</v>
          </cell>
          <cell r="E890">
            <v>8</v>
          </cell>
        </row>
        <row r="891">
          <cell r="A891" t="str">
            <v>20 46</v>
          </cell>
          <cell r="B891" t="str">
            <v>20</v>
          </cell>
          <cell r="C891" t="str">
            <v>46</v>
          </cell>
          <cell r="D891">
            <v>4</v>
          </cell>
          <cell r="E891">
            <v>5</v>
          </cell>
        </row>
        <row r="892">
          <cell r="A892" t="str">
            <v>20 47</v>
          </cell>
          <cell r="B892" t="str">
            <v>20</v>
          </cell>
          <cell r="C892" t="str">
            <v>47</v>
          </cell>
          <cell r="D892">
            <v>8</v>
          </cell>
          <cell r="E892">
            <v>10</v>
          </cell>
        </row>
        <row r="893">
          <cell r="A893" t="str">
            <v>20 48</v>
          </cell>
          <cell r="B893" t="str">
            <v>20</v>
          </cell>
          <cell r="C893" t="str">
            <v>48</v>
          </cell>
          <cell r="D893">
            <v>7</v>
          </cell>
          <cell r="E893">
            <v>10</v>
          </cell>
        </row>
        <row r="894">
          <cell r="A894" t="str">
            <v>20 49</v>
          </cell>
          <cell r="B894" t="str">
            <v>20</v>
          </cell>
          <cell r="C894" t="str">
            <v>49</v>
          </cell>
          <cell r="D894">
            <v>8</v>
          </cell>
          <cell r="E894">
            <v>8</v>
          </cell>
        </row>
        <row r="895">
          <cell r="A895" t="str">
            <v>20 50</v>
          </cell>
          <cell r="B895" t="str">
            <v>20</v>
          </cell>
          <cell r="C895" t="str">
            <v>50</v>
          </cell>
          <cell r="D895">
            <v>7</v>
          </cell>
          <cell r="E895">
            <v>4</v>
          </cell>
        </row>
        <row r="896">
          <cell r="A896" t="str">
            <v>20 51</v>
          </cell>
          <cell r="B896" t="str">
            <v>20</v>
          </cell>
          <cell r="C896" t="str">
            <v>51</v>
          </cell>
          <cell r="D896">
            <v>5</v>
          </cell>
          <cell r="E896">
            <v>2</v>
          </cell>
        </row>
        <row r="897">
          <cell r="A897" t="str">
            <v>20 52</v>
          </cell>
          <cell r="B897" t="str">
            <v>20</v>
          </cell>
          <cell r="C897" t="str">
            <v>52</v>
          </cell>
          <cell r="D897">
            <v>9</v>
          </cell>
          <cell r="E897">
            <v>3</v>
          </cell>
        </row>
        <row r="898">
          <cell r="A898" t="str">
            <v>20 53</v>
          </cell>
          <cell r="B898" t="str">
            <v>20</v>
          </cell>
          <cell r="C898" t="str">
            <v>53</v>
          </cell>
          <cell r="D898">
            <v>6</v>
          </cell>
          <cell r="E898">
            <v>1</v>
          </cell>
        </row>
        <row r="899">
          <cell r="A899" t="str">
            <v>20 54</v>
          </cell>
          <cell r="B899" t="str">
            <v>20</v>
          </cell>
          <cell r="C899" t="str">
            <v>54</v>
          </cell>
          <cell r="D899">
            <v>6</v>
          </cell>
          <cell r="E899">
            <v>0</v>
          </cell>
        </row>
        <row r="900">
          <cell r="A900" t="str">
            <v>20 55</v>
          </cell>
          <cell r="B900" t="str">
            <v>20</v>
          </cell>
          <cell r="C900" t="str">
            <v>55</v>
          </cell>
          <cell r="D900">
            <v>10</v>
          </cell>
          <cell r="E900">
            <v>2</v>
          </cell>
        </row>
        <row r="901">
          <cell r="A901" t="str">
            <v>20 56</v>
          </cell>
          <cell r="B901" t="str">
            <v>20</v>
          </cell>
          <cell r="C901" t="str">
            <v>56</v>
          </cell>
          <cell r="D901">
            <v>8</v>
          </cell>
          <cell r="E901">
            <v>1</v>
          </cell>
        </row>
        <row r="902">
          <cell r="A902" t="str">
            <v>20 57</v>
          </cell>
          <cell r="B902" t="str">
            <v>20</v>
          </cell>
          <cell r="C902" t="str">
            <v>57</v>
          </cell>
          <cell r="D902">
            <v>11</v>
          </cell>
          <cell r="E902">
            <v>1</v>
          </cell>
        </row>
        <row r="903">
          <cell r="A903" t="str">
            <v>20 58</v>
          </cell>
          <cell r="B903" t="str">
            <v>20</v>
          </cell>
          <cell r="C903" t="str">
            <v>58</v>
          </cell>
          <cell r="D903">
            <v>13</v>
          </cell>
          <cell r="E903">
            <v>1</v>
          </cell>
        </row>
        <row r="904">
          <cell r="A904" t="str">
            <v>20 59</v>
          </cell>
          <cell r="B904" t="str">
            <v>20</v>
          </cell>
          <cell r="C904" t="str">
            <v>59</v>
          </cell>
          <cell r="D904">
            <v>18</v>
          </cell>
          <cell r="E904">
            <v>0</v>
          </cell>
        </row>
        <row r="905">
          <cell r="A905" t="str">
            <v>20 60</v>
          </cell>
          <cell r="B905" t="str">
            <v>20</v>
          </cell>
          <cell r="C905" t="str">
            <v>60</v>
          </cell>
          <cell r="D905">
            <v>8</v>
          </cell>
          <cell r="E905">
            <v>0</v>
          </cell>
        </row>
        <row r="906">
          <cell r="A906" t="str">
            <v>20 61</v>
          </cell>
          <cell r="B906" t="str">
            <v>20</v>
          </cell>
          <cell r="C906" t="str">
            <v>61</v>
          </cell>
          <cell r="D906">
            <v>16</v>
          </cell>
          <cell r="E906">
            <v>0</v>
          </cell>
        </row>
        <row r="907">
          <cell r="A907" t="str">
            <v>20 62</v>
          </cell>
          <cell r="B907" t="str">
            <v>20</v>
          </cell>
          <cell r="C907" t="str">
            <v>62</v>
          </cell>
          <cell r="D907">
            <v>10</v>
          </cell>
          <cell r="E907">
            <v>0</v>
          </cell>
        </row>
        <row r="908">
          <cell r="A908" t="str">
            <v>20 63</v>
          </cell>
          <cell r="B908" t="str">
            <v>20</v>
          </cell>
          <cell r="C908" t="str">
            <v>63</v>
          </cell>
          <cell r="D908">
            <v>9</v>
          </cell>
          <cell r="E908">
            <v>0</v>
          </cell>
        </row>
        <row r="909">
          <cell r="A909" t="str">
            <v>20 64</v>
          </cell>
          <cell r="B909" t="str">
            <v>20</v>
          </cell>
          <cell r="C909" t="str">
            <v>64</v>
          </cell>
          <cell r="D909">
            <v>9</v>
          </cell>
          <cell r="E909">
            <v>0</v>
          </cell>
        </row>
        <row r="910">
          <cell r="A910" t="str">
            <v>20 65</v>
          </cell>
          <cell r="B910" t="str">
            <v>20</v>
          </cell>
          <cell r="C910" t="str">
            <v>65</v>
          </cell>
          <cell r="D910">
            <v>5</v>
          </cell>
          <cell r="E910">
            <v>0</v>
          </cell>
        </row>
        <row r="911">
          <cell r="A911" t="str">
            <v>20 66</v>
          </cell>
          <cell r="B911" t="str">
            <v>20</v>
          </cell>
          <cell r="C911" t="str">
            <v>66</v>
          </cell>
          <cell r="D911">
            <v>6</v>
          </cell>
          <cell r="E911">
            <v>0</v>
          </cell>
        </row>
        <row r="912">
          <cell r="A912" t="str">
            <v>20 67</v>
          </cell>
          <cell r="B912" t="str">
            <v>20</v>
          </cell>
          <cell r="C912" t="str">
            <v>67</v>
          </cell>
          <cell r="D912">
            <v>0</v>
          </cell>
          <cell r="E912">
            <v>0</v>
          </cell>
        </row>
        <row r="913">
          <cell r="A913" t="str">
            <v>20 68</v>
          </cell>
          <cell r="B913" t="str">
            <v>20</v>
          </cell>
          <cell r="C913" t="str">
            <v>68</v>
          </cell>
          <cell r="D913">
            <v>1</v>
          </cell>
          <cell r="E913">
            <v>0</v>
          </cell>
        </row>
        <row r="914">
          <cell r="A914" t="str">
            <v>20 69</v>
          </cell>
          <cell r="B914" t="str">
            <v>20</v>
          </cell>
          <cell r="C914" t="str">
            <v>69</v>
          </cell>
          <cell r="D914">
            <v>0</v>
          </cell>
          <cell r="E914">
            <v>0</v>
          </cell>
        </row>
        <row r="915">
          <cell r="A915" t="str">
            <v>20 70</v>
          </cell>
          <cell r="B915" t="str">
            <v>20</v>
          </cell>
          <cell r="C915" t="str">
            <v>70</v>
          </cell>
          <cell r="D915">
            <v>0</v>
          </cell>
          <cell r="E915">
            <v>0</v>
          </cell>
        </row>
        <row r="916">
          <cell r="A916" t="str">
            <v>21 27</v>
          </cell>
          <cell r="B916" t="str">
            <v>21</v>
          </cell>
          <cell r="C916" t="str">
            <v>27</v>
          </cell>
          <cell r="D916">
            <v>0</v>
          </cell>
          <cell r="E916">
            <v>1</v>
          </cell>
        </row>
        <row r="917">
          <cell r="A917" t="str">
            <v>21 28</v>
          </cell>
          <cell r="B917" t="str">
            <v>21</v>
          </cell>
          <cell r="C917" t="str">
            <v>28</v>
          </cell>
          <cell r="D917">
            <v>0</v>
          </cell>
          <cell r="E917">
            <v>1</v>
          </cell>
        </row>
        <row r="918">
          <cell r="A918" t="str">
            <v>21 29</v>
          </cell>
          <cell r="B918" t="str">
            <v>21</v>
          </cell>
          <cell r="C918" t="str">
            <v>29</v>
          </cell>
          <cell r="D918">
            <v>0</v>
          </cell>
          <cell r="E918">
            <v>1</v>
          </cell>
        </row>
        <row r="919">
          <cell r="A919" t="str">
            <v>21 30</v>
          </cell>
          <cell r="B919" t="str">
            <v>21</v>
          </cell>
          <cell r="C919" t="str">
            <v>30</v>
          </cell>
          <cell r="D919">
            <v>1</v>
          </cell>
          <cell r="E919">
            <v>1</v>
          </cell>
        </row>
        <row r="920">
          <cell r="A920" t="str">
            <v>21 31</v>
          </cell>
          <cell r="B920" t="str">
            <v>21</v>
          </cell>
          <cell r="C920" t="str">
            <v>31</v>
          </cell>
          <cell r="D920">
            <v>0</v>
          </cell>
          <cell r="E920">
            <v>0</v>
          </cell>
        </row>
        <row r="921">
          <cell r="A921" t="str">
            <v>21 32</v>
          </cell>
          <cell r="B921" t="str">
            <v>21</v>
          </cell>
          <cell r="C921" t="str">
            <v>32</v>
          </cell>
          <cell r="D921">
            <v>0</v>
          </cell>
          <cell r="E921">
            <v>5</v>
          </cell>
        </row>
        <row r="922">
          <cell r="A922" t="str">
            <v>21 33</v>
          </cell>
          <cell r="B922" t="str">
            <v>21</v>
          </cell>
          <cell r="C922" t="str">
            <v>33</v>
          </cell>
          <cell r="D922">
            <v>1</v>
          </cell>
          <cell r="E922">
            <v>1</v>
          </cell>
        </row>
        <row r="923">
          <cell r="A923" t="str">
            <v>21 34</v>
          </cell>
          <cell r="B923" t="str">
            <v>21</v>
          </cell>
          <cell r="C923" t="str">
            <v>34</v>
          </cell>
          <cell r="D923">
            <v>2</v>
          </cell>
          <cell r="E923">
            <v>3</v>
          </cell>
        </row>
        <row r="924">
          <cell r="A924" t="str">
            <v>21 35</v>
          </cell>
          <cell r="B924" t="str">
            <v>21</v>
          </cell>
          <cell r="C924" t="str">
            <v>35</v>
          </cell>
          <cell r="D924">
            <v>1</v>
          </cell>
          <cell r="E924">
            <v>7</v>
          </cell>
        </row>
        <row r="925">
          <cell r="A925" t="str">
            <v>21 36</v>
          </cell>
          <cell r="B925" t="str">
            <v>21</v>
          </cell>
          <cell r="C925" t="str">
            <v>36</v>
          </cell>
          <cell r="D925">
            <v>2</v>
          </cell>
          <cell r="E925">
            <v>6</v>
          </cell>
        </row>
        <row r="926">
          <cell r="A926" t="str">
            <v>21 37</v>
          </cell>
          <cell r="B926" t="str">
            <v>21</v>
          </cell>
          <cell r="C926" t="str">
            <v>37</v>
          </cell>
          <cell r="D926">
            <v>1</v>
          </cell>
          <cell r="E926">
            <v>1</v>
          </cell>
        </row>
        <row r="927">
          <cell r="A927" t="str">
            <v>21 38</v>
          </cell>
          <cell r="B927" t="str">
            <v>21</v>
          </cell>
          <cell r="C927" t="str">
            <v>38</v>
          </cell>
          <cell r="D927">
            <v>2</v>
          </cell>
          <cell r="E927">
            <v>4</v>
          </cell>
        </row>
        <row r="928">
          <cell r="A928" t="str">
            <v>21 39</v>
          </cell>
          <cell r="B928" t="str">
            <v>21</v>
          </cell>
          <cell r="C928" t="str">
            <v>39</v>
          </cell>
          <cell r="D928">
            <v>5</v>
          </cell>
          <cell r="E928">
            <v>5</v>
          </cell>
        </row>
        <row r="929">
          <cell r="A929" t="str">
            <v>21 40</v>
          </cell>
          <cell r="B929" t="str">
            <v>21</v>
          </cell>
          <cell r="C929" t="str">
            <v>40</v>
          </cell>
          <cell r="D929">
            <v>2</v>
          </cell>
          <cell r="E929">
            <v>7</v>
          </cell>
        </row>
        <row r="930">
          <cell r="A930" t="str">
            <v>21 41</v>
          </cell>
          <cell r="B930" t="str">
            <v>21</v>
          </cell>
          <cell r="C930" t="str">
            <v>41</v>
          </cell>
          <cell r="D930">
            <v>1</v>
          </cell>
          <cell r="E930">
            <v>9</v>
          </cell>
        </row>
        <row r="931">
          <cell r="A931" t="str">
            <v>21 42</v>
          </cell>
          <cell r="B931" t="str">
            <v>21</v>
          </cell>
          <cell r="C931" t="str">
            <v>42</v>
          </cell>
          <cell r="D931">
            <v>2</v>
          </cell>
          <cell r="E931">
            <v>5</v>
          </cell>
        </row>
        <row r="932">
          <cell r="A932" t="str">
            <v>21 43</v>
          </cell>
          <cell r="B932" t="str">
            <v>21</v>
          </cell>
          <cell r="C932" t="str">
            <v>43</v>
          </cell>
          <cell r="D932">
            <v>4</v>
          </cell>
          <cell r="E932">
            <v>13</v>
          </cell>
        </row>
        <row r="933">
          <cell r="A933" t="str">
            <v>21 44</v>
          </cell>
          <cell r="B933" t="str">
            <v>21</v>
          </cell>
          <cell r="C933" t="str">
            <v>44</v>
          </cell>
          <cell r="D933">
            <v>4</v>
          </cell>
          <cell r="E933">
            <v>9</v>
          </cell>
        </row>
        <row r="934">
          <cell r="A934" t="str">
            <v>21 45</v>
          </cell>
          <cell r="B934" t="str">
            <v>21</v>
          </cell>
          <cell r="C934" t="str">
            <v>45</v>
          </cell>
          <cell r="D934">
            <v>2</v>
          </cell>
          <cell r="E934">
            <v>4</v>
          </cell>
        </row>
        <row r="935">
          <cell r="A935" t="str">
            <v>21 46</v>
          </cell>
          <cell r="B935" t="str">
            <v>21</v>
          </cell>
          <cell r="C935" t="str">
            <v>46</v>
          </cell>
          <cell r="D935">
            <v>2</v>
          </cell>
          <cell r="E935">
            <v>8</v>
          </cell>
        </row>
        <row r="936">
          <cell r="A936" t="str">
            <v>21 47</v>
          </cell>
          <cell r="B936" t="str">
            <v>21</v>
          </cell>
          <cell r="C936" t="str">
            <v>47</v>
          </cell>
          <cell r="D936">
            <v>3</v>
          </cell>
          <cell r="E936">
            <v>7</v>
          </cell>
        </row>
        <row r="937">
          <cell r="A937" t="str">
            <v>21 48</v>
          </cell>
          <cell r="B937" t="str">
            <v>21</v>
          </cell>
          <cell r="C937" t="str">
            <v>48</v>
          </cell>
          <cell r="D937">
            <v>8</v>
          </cell>
          <cell r="E937">
            <v>6</v>
          </cell>
        </row>
        <row r="938">
          <cell r="A938" t="str">
            <v>21 49</v>
          </cell>
          <cell r="B938" t="str">
            <v>21</v>
          </cell>
          <cell r="C938" t="str">
            <v>49</v>
          </cell>
          <cell r="D938">
            <v>2</v>
          </cell>
          <cell r="E938">
            <v>7</v>
          </cell>
        </row>
        <row r="939">
          <cell r="A939" t="str">
            <v>21 50</v>
          </cell>
          <cell r="B939" t="str">
            <v>21</v>
          </cell>
          <cell r="C939" t="str">
            <v>50</v>
          </cell>
          <cell r="D939">
            <v>2</v>
          </cell>
          <cell r="E939">
            <v>5</v>
          </cell>
        </row>
        <row r="940">
          <cell r="A940" t="str">
            <v>21 51</v>
          </cell>
          <cell r="B940" t="str">
            <v>21</v>
          </cell>
          <cell r="C940" t="str">
            <v>51</v>
          </cell>
          <cell r="D940">
            <v>4</v>
          </cell>
          <cell r="E940">
            <v>5</v>
          </cell>
        </row>
        <row r="941">
          <cell r="A941" t="str">
            <v>21 52</v>
          </cell>
          <cell r="B941" t="str">
            <v>21</v>
          </cell>
          <cell r="C941" t="str">
            <v>52</v>
          </cell>
          <cell r="D941">
            <v>4</v>
          </cell>
          <cell r="E941">
            <v>4</v>
          </cell>
        </row>
        <row r="942">
          <cell r="A942" t="str">
            <v>21 53</v>
          </cell>
          <cell r="B942" t="str">
            <v>21</v>
          </cell>
          <cell r="C942" t="str">
            <v>53</v>
          </cell>
          <cell r="D942">
            <v>7</v>
          </cell>
          <cell r="E942">
            <v>2</v>
          </cell>
        </row>
        <row r="943">
          <cell r="A943" t="str">
            <v>21 54</v>
          </cell>
          <cell r="B943" t="str">
            <v>21</v>
          </cell>
          <cell r="C943" t="str">
            <v>54</v>
          </cell>
          <cell r="D943">
            <v>10</v>
          </cell>
          <cell r="E943">
            <v>1</v>
          </cell>
        </row>
        <row r="944">
          <cell r="A944" t="str">
            <v>21 55</v>
          </cell>
          <cell r="B944" t="str">
            <v>21</v>
          </cell>
          <cell r="C944" t="str">
            <v>55</v>
          </cell>
          <cell r="D944">
            <v>10</v>
          </cell>
          <cell r="E944">
            <v>2</v>
          </cell>
        </row>
        <row r="945">
          <cell r="A945" t="str">
            <v>21 56</v>
          </cell>
          <cell r="B945" t="str">
            <v>21</v>
          </cell>
          <cell r="C945" t="str">
            <v>56</v>
          </cell>
          <cell r="D945">
            <v>10</v>
          </cell>
          <cell r="E945">
            <v>2</v>
          </cell>
        </row>
        <row r="946">
          <cell r="A946" t="str">
            <v>21 57</v>
          </cell>
          <cell r="B946" t="str">
            <v>21</v>
          </cell>
          <cell r="C946" t="str">
            <v>57</v>
          </cell>
          <cell r="D946">
            <v>6</v>
          </cell>
          <cell r="E946">
            <v>0</v>
          </cell>
        </row>
        <row r="947">
          <cell r="A947" t="str">
            <v>21 58</v>
          </cell>
          <cell r="B947" t="str">
            <v>21</v>
          </cell>
          <cell r="C947" t="str">
            <v>58</v>
          </cell>
          <cell r="D947">
            <v>16</v>
          </cell>
          <cell r="E947">
            <v>0</v>
          </cell>
        </row>
        <row r="948">
          <cell r="A948" t="str">
            <v>21 59</v>
          </cell>
          <cell r="B948" t="str">
            <v>21</v>
          </cell>
          <cell r="C948" t="str">
            <v>59</v>
          </cell>
          <cell r="D948">
            <v>8</v>
          </cell>
          <cell r="E948">
            <v>0</v>
          </cell>
        </row>
        <row r="949">
          <cell r="A949" t="str">
            <v>21 60</v>
          </cell>
          <cell r="B949" t="str">
            <v>21</v>
          </cell>
          <cell r="C949" t="str">
            <v>60</v>
          </cell>
          <cell r="D949">
            <v>17</v>
          </cell>
          <cell r="E949">
            <v>0</v>
          </cell>
        </row>
        <row r="950">
          <cell r="A950" t="str">
            <v>21 61</v>
          </cell>
          <cell r="B950" t="str">
            <v>21</v>
          </cell>
          <cell r="C950" t="str">
            <v>61</v>
          </cell>
          <cell r="D950">
            <v>12</v>
          </cell>
          <cell r="E950">
            <v>0</v>
          </cell>
        </row>
        <row r="951">
          <cell r="A951" t="str">
            <v>21 62</v>
          </cell>
          <cell r="B951" t="str">
            <v>21</v>
          </cell>
          <cell r="C951" t="str">
            <v>62</v>
          </cell>
          <cell r="D951">
            <v>8</v>
          </cell>
          <cell r="E951">
            <v>0</v>
          </cell>
        </row>
        <row r="952">
          <cell r="A952" t="str">
            <v>21 63</v>
          </cell>
          <cell r="B952" t="str">
            <v>21</v>
          </cell>
          <cell r="C952" t="str">
            <v>63</v>
          </cell>
          <cell r="D952">
            <v>7</v>
          </cell>
          <cell r="E952">
            <v>0</v>
          </cell>
        </row>
        <row r="953">
          <cell r="A953" t="str">
            <v>21 64</v>
          </cell>
          <cell r="B953" t="str">
            <v>21</v>
          </cell>
          <cell r="C953" t="str">
            <v>64</v>
          </cell>
          <cell r="D953">
            <v>5</v>
          </cell>
          <cell r="E953">
            <v>0</v>
          </cell>
        </row>
        <row r="954">
          <cell r="A954" t="str">
            <v>21 65</v>
          </cell>
          <cell r="B954" t="str">
            <v>21</v>
          </cell>
          <cell r="C954" t="str">
            <v>65</v>
          </cell>
          <cell r="D954">
            <v>3</v>
          </cell>
          <cell r="E954">
            <v>0</v>
          </cell>
        </row>
        <row r="955">
          <cell r="A955" t="str">
            <v>21 66</v>
          </cell>
          <cell r="B955" t="str">
            <v>21</v>
          </cell>
          <cell r="C955" t="str">
            <v>66</v>
          </cell>
          <cell r="D955">
            <v>1</v>
          </cell>
          <cell r="E955">
            <v>0</v>
          </cell>
        </row>
        <row r="956">
          <cell r="A956" t="str">
            <v>21 67</v>
          </cell>
          <cell r="B956" t="str">
            <v>21</v>
          </cell>
          <cell r="C956" t="str">
            <v>67</v>
          </cell>
          <cell r="D956">
            <v>0</v>
          </cell>
          <cell r="E956">
            <v>0</v>
          </cell>
        </row>
        <row r="957">
          <cell r="A957" t="str">
            <v>21 68</v>
          </cell>
          <cell r="B957" t="str">
            <v>21</v>
          </cell>
          <cell r="C957" t="str">
            <v>68</v>
          </cell>
          <cell r="D957">
            <v>0</v>
          </cell>
          <cell r="E957">
            <v>0</v>
          </cell>
        </row>
        <row r="958">
          <cell r="A958" t="str">
            <v>21 69</v>
          </cell>
          <cell r="B958" t="str">
            <v>21</v>
          </cell>
          <cell r="C958" t="str">
            <v>69</v>
          </cell>
          <cell r="D958">
            <v>0</v>
          </cell>
          <cell r="E958">
            <v>0</v>
          </cell>
        </row>
        <row r="959">
          <cell r="A959" t="str">
            <v>21 70</v>
          </cell>
          <cell r="B959" t="str">
            <v>21</v>
          </cell>
          <cell r="C959" t="str">
            <v>70</v>
          </cell>
          <cell r="D959">
            <v>0</v>
          </cell>
          <cell r="E959">
            <v>0</v>
          </cell>
        </row>
        <row r="960">
          <cell r="A960" t="str">
            <v>22 27</v>
          </cell>
          <cell r="B960" t="str">
            <v>22</v>
          </cell>
          <cell r="C960" t="str">
            <v>27</v>
          </cell>
          <cell r="D960">
            <v>0</v>
          </cell>
          <cell r="E960">
            <v>1</v>
          </cell>
        </row>
        <row r="961">
          <cell r="A961" t="str">
            <v>22 28</v>
          </cell>
          <cell r="B961" t="str">
            <v>22</v>
          </cell>
          <cell r="C961" t="str">
            <v>28</v>
          </cell>
          <cell r="D961">
            <v>0</v>
          </cell>
          <cell r="E961">
            <v>0</v>
          </cell>
        </row>
        <row r="962">
          <cell r="A962" t="str">
            <v>22 29</v>
          </cell>
          <cell r="B962" t="str">
            <v>22</v>
          </cell>
          <cell r="C962" t="str">
            <v>29</v>
          </cell>
          <cell r="D962">
            <v>0</v>
          </cell>
          <cell r="E962">
            <v>1</v>
          </cell>
        </row>
        <row r="963">
          <cell r="A963" t="str">
            <v>22 30</v>
          </cell>
          <cell r="B963" t="str">
            <v>22</v>
          </cell>
          <cell r="C963" t="str">
            <v>30</v>
          </cell>
          <cell r="D963">
            <v>0</v>
          </cell>
          <cell r="E963">
            <v>4</v>
          </cell>
        </row>
        <row r="964">
          <cell r="A964" t="str">
            <v>22 31</v>
          </cell>
          <cell r="B964" t="str">
            <v>22</v>
          </cell>
          <cell r="C964" t="str">
            <v>31</v>
          </cell>
          <cell r="D964">
            <v>1</v>
          </cell>
          <cell r="E964">
            <v>4</v>
          </cell>
        </row>
        <row r="965">
          <cell r="A965" t="str">
            <v>22 32</v>
          </cell>
          <cell r="B965" t="str">
            <v>22</v>
          </cell>
          <cell r="C965" t="str">
            <v>32</v>
          </cell>
          <cell r="D965">
            <v>0</v>
          </cell>
          <cell r="E965">
            <v>5</v>
          </cell>
        </row>
        <row r="966">
          <cell r="A966" t="str">
            <v>22 33</v>
          </cell>
          <cell r="B966" t="str">
            <v>22</v>
          </cell>
          <cell r="C966" t="str">
            <v>33</v>
          </cell>
          <cell r="D966">
            <v>0</v>
          </cell>
          <cell r="E966">
            <v>0</v>
          </cell>
        </row>
        <row r="967">
          <cell r="A967" t="str">
            <v>22 34</v>
          </cell>
          <cell r="B967" t="str">
            <v>22</v>
          </cell>
          <cell r="C967" t="str">
            <v>34</v>
          </cell>
          <cell r="D967">
            <v>3</v>
          </cell>
          <cell r="E967">
            <v>1</v>
          </cell>
        </row>
        <row r="968">
          <cell r="A968" t="str">
            <v>22 35</v>
          </cell>
          <cell r="B968" t="str">
            <v>22</v>
          </cell>
          <cell r="C968" t="str">
            <v>35</v>
          </cell>
          <cell r="D968">
            <v>2</v>
          </cell>
          <cell r="E968">
            <v>4</v>
          </cell>
        </row>
        <row r="969">
          <cell r="A969" t="str">
            <v>22 36</v>
          </cell>
          <cell r="B969" t="str">
            <v>22</v>
          </cell>
          <cell r="C969" t="str">
            <v>36</v>
          </cell>
          <cell r="D969">
            <v>2</v>
          </cell>
          <cell r="E969">
            <v>7</v>
          </cell>
        </row>
        <row r="970">
          <cell r="A970" t="str">
            <v>22 37</v>
          </cell>
          <cell r="B970" t="str">
            <v>22</v>
          </cell>
          <cell r="C970" t="str">
            <v>37</v>
          </cell>
          <cell r="D970">
            <v>1</v>
          </cell>
          <cell r="E970">
            <v>8</v>
          </cell>
        </row>
        <row r="971">
          <cell r="A971" t="str">
            <v>22 38</v>
          </cell>
          <cell r="B971" t="str">
            <v>22</v>
          </cell>
          <cell r="C971" t="str">
            <v>38</v>
          </cell>
          <cell r="D971">
            <v>3</v>
          </cell>
          <cell r="E971">
            <v>2</v>
          </cell>
        </row>
        <row r="972">
          <cell r="A972" t="str">
            <v>22 39</v>
          </cell>
          <cell r="B972" t="str">
            <v>22</v>
          </cell>
          <cell r="C972" t="str">
            <v>39</v>
          </cell>
          <cell r="D972">
            <v>5</v>
          </cell>
          <cell r="E972">
            <v>3</v>
          </cell>
        </row>
        <row r="973">
          <cell r="A973" t="str">
            <v>22 40</v>
          </cell>
          <cell r="B973" t="str">
            <v>22</v>
          </cell>
          <cell r="C973" t="str">
            <v>40</v>
          </cell>
          <cell r="D973">
            <v>5</v>
          </cell>
          <cell r="E973">
            <v>5</v>
          </cell>
        </row>
        <row r="974">
          <cell r="A974" t="str">
            <v>22 41</v>
          </cell>
          <cell r="B974" t="str">
            <v>22</v>
          </cell>
          <cell r="C974" t="str">
            <v>41</v>
          </cell>
          <cell r="D974">
            <v>1</v>
          </cell>
          <cell r="E974">
            <v>4</v>
          </cell>
        </row>
        <row r="975">
          <cell r="A975" t="str">
            <v>22 42</v>
          </cell>
          <cell r="B975" t="str">
            <v>22</v>
          </cell>
          <cell r="C975" t="str">
            <v>42</v>
          </cell>
          <cell r="D975">
            <v>2</v>
          </cell>
          <cell r="E975">
            <v>5</v>
          </cell>
        </row>
        <row r="976">
          <cell r="A976" t="str">
            <v>22 43</v>
          </cell>
          <cell r="B976" t="str">
            <v>22</v>
          </cell>
          <cell r="C976" t="str">
            <v>43</v>
          </cell>
          <cell r="D976">
            <v>0</v>
          </cell>
          <cell r="E976">
            <v>5</v>
          </cell>
        </row>
        <row r="977">
          <cell r="A977" t="str">
            <v>22 44</v>
          </cell>
          <cell r="B977" t="str">
            <v>22</v>
          </cell>
          <cell r="C977" t="str">
            <v>44</v>
          </cell>
          <cell r="D977">
            <v>4</v>
          </cell>
          <cell r="E977">
            <v>6</v>
          </cell>
        </row>
        <row r="978">
          <cell r="A978" t="str">
            <v>22 45</v>
          </cell>
          <cell r="B978" t="str">
            <v>22</v>
          </cell>
          <cell r="C978" t="str">
            <v>45</v>
          </cell>
          <cell r="D978">
            <v>2</v>
          </cell>
          <cell r="E978">
            <v>2</v>
          </cell>
        </row>
        <row r="979">
          <cell r="A979" t="str">
            <v>22 46</v>
          </cell>
          <cell r="B979" t="str">
            <v>22</v>
          </cell>
          <cell r="C979" t="str">
            <v>46</v>
          </cell>
          <cell r="D979">
            <v>3</v>
          </cell>
          <cell r="E979">
            <v>3</v>
          </cell>
        </row>
        <row r="980">
          <cell r="A980" t="str">
            <v>22 47</v>
          </cell>
          <cell r="B980" t="str">
            <v>22</v>
          </cell>
          <cell r="C980" t="str">
            <v>47</v>
          </cell>
          <cell r="D980">
            <v>7</v>
          </cell>
          <cell r="E980">
            <v>2</v>
          </cell>
        </row>
        <row r="981">
          <cell r="A981" t="str">
            <v>22 48</v>
          </cell>
          <cell r="B981" t="str">
            <v>22</v>
          </cell>
          <cell r="C981" t="str">
            <v>48</v>
          </cell>
          <cell r="D981">
            <v>3</v>
          </cell>
          <cell r="E981">
            <v>3</v>
          </cell>
        </row>
        <row r="982">
          <cell r="A982" t="str">
            <v>22 49</v>
          </cell>
          <cell r="B982" t="str">
            <v>22</v>
          </cell>
          <cell r="C982" t="str">
            <v>49</v>
          </cell>
          <cell r="D982">
            <v>0</v>
          </cell>
          <cell r="E982">
            <v>8</v>
          </cell>
        </row>
        <row r="983">
          <cell r="A983" t="str">
            <v>22 50</v>
          </cell>
          <cell r="B983" t="str">
            <v>22</v>
          </cell>
          <cell r="C983" t="str">
            <v>50</v>
          </cell>
          <cell r="D983">
            <v>4</v>
          </cell>
          <cell r="E983">
            <v>7</v>
          </cell>
        </row>
        <row r="984">
          <cell r="A984" t="str">
            <v>22 51</v>
          </cell>
          <cell r="B984" t="str">
            <v>22</v>
          </cell>
          <cell r="C984" t="str">
            <v>51</v>
          </cell>
          <cell r="D984">
            <v>4</v>
          </cell>
          <cell r="E984">
            <v>1</v>
          </cell>
        </row>
        <row r="985">
          <cell r="A985" t="str">
            <v>22 52</v>
          </cell>
          <cell r="B985" t="str">
            <v>22</v>
          </cell>
          <cell r="C985" t="str">
            <v>52</v>
          </cell>
          <cell r="D985">
            <v>8</v>
          </cell>
          <cell r="E985">
            <v>0</v>
          </cell>
        </row>
        <row r="986">
          <cell r="A986" t="str">
            <v>22 53</v>
          </cell>
          <cell r="B986" t="str">
            <v>22</v>
          </cell>
          <cell r="C986" t="str">
            <v>53</v>
          </cell>
          <cell r="D986">
            <v>4</v>
          </cell>
          <cell r="E986">
            <v>3</v>
          </cell>
        </row>
        <row r="987">
          <cell r="A987" t="str">
            <v>22 54</v>
          </cell>
          <cell r="B987" t="str">
            <v>22</v>
          </cell>
          <cell r="C987" t="str">
            <v>54</v>
          </cell>
          <cell r="D987">
            <v>5</v>
          </cell>
          <cell r="E987">
            <v>4</v>
          </cell>
        </row>
        <row r="988">
          <cell r="A988" t="str">
            <v>22 55</v>
          </cell>
          <cell r="B988" t="str">
            <v>22</v>
          </cell>
          <cell r="C988" t="str">
            <v>55</v>
          </cell>
          <cell r="D988">
            <v>0</v>
          </cell>
          <cell r="E988">
            <v>0</v>
          </cell>
        </row>
        <row r="989">
          <cell r="A989" t="str">
            <v>22 56</v>
          </cell>
          <cell r="B989" t="str">
            <v>22</v>
          </cell>
          <cell r="C989" t="str">
            <v>56</v>
          </cell>
          <cell r="D989">
            <v>16</v>
          </cell>
          <cell r="E989">
            <v>0</v>
          </cell>
        </row>
        <row r="990">
          <cell r="A990" t="str">
            <v>22 57</v>
          </cell>
          <cell r="B990" t="str">
            <v>22</v>
          </cell>
          <cell r="C990" t="str">
            <v>57</v>
          </cell>
          <cell r="D990">
            <v>7</v>
          </cell>
          <cell r="E990">
            <v>0</v>
          </cell>
        </row>
        <row r="991">
          <cell r="A991" t="str">
            <v>22 58</v>
          </cell>
          <cell r="B991" t="str">
            <v>22</v>
          </cell>
          <cell r="C991" t="str">
            <v>58</v>
          </cell>
          <cell r="D991">
            <v>7</v>
          </cell>
          <cell r="E991">
            <v>1</v>
          </cell>
        </row>
        <row r="992">
          <cell r="A992" t="str">
            <v>22 59</v>
          </cell>
          <cell r="B992" t="str">
            <v>22</v>
          </cell>
          <cell r="C992" t="str">
            <v>59</v>
          </cell>
          <cell r="D992">
            <v>6</v>
          </cell>
          <cell r="E992">
            <v>0</v>
          </cell>
        </row>
        <row r="993">
          <cell r="A993" t="str">
            <v>22 60</v>
          </cell>
          <cell r="B993" t="str">
            <v>22</v>
          </cell>
          <cell r="C993" t="str">
            <v>60</v>
          </cell>
          <cell r="D993">
            <v>5</v>
          </cell>
          <cell r="E993">
            <v>0</v>
          </cell>
        </row>
        <row r="994">
          <cell r="A994" t="str">
            <v>22 61</v>
          </cell>
          <cell r="B994" t="str">
            <v>22</v>
          </cell>
          <cell r="C994" t="str">
            <v>61</v>
          </cell>
          <cell r="D994">
            <v>9</v>
          </cell>
          <cell r="E994">
            <v>0</v>
          </cell>
        </row>
        <row r="995">
          <cell r="A995" t="str">
            <v>22 62</v>
          </cell>
          <cell r="B995" t="str">
            <v>22</v>
          </cell>
          <cell r="C995" t="str">
            <v>62</v>
          </cell>
          <cell r="D995">
            <v>2</v>
          </cell>
          <cell r="E995">
            <v>0</v>
          </cell>
        </row>
        <row r="996">
          <cell r="A996" t="str">
            <v>22 63</v>
          </cell>
          <cell r="B996" t="str">
            <v>22</v>
          </cell>
          <cell r="C996" t="str">
            <v>63</v>
          </cell>
          <cell r="D996">
            <v>2</v>
          </cell>
          <cell r="E996">
            <v>0</v>
          </cell>
        </row>
        <row r="997">
          <cell r="A997" t="str">
            <v>22 64</v>
          </cell>
          <cell r="B997" t="str">
            <v>22</v>
          </cell>
          <cell r="C997" t="str">
            <v>64</v>
          </cell>
          <cell r="D997">
            <v>4</v>
          </cell>
          <cell r="E997">
            <v>0</v>
          </cell>
        </row>
        <row r="998">
          <cell r="A998" t="str">
            <v>22 65</v>
          </cell>
          <cell r="B998" t="str">
            <v>22</v>
          </cell>
          <cell r="C998" t="str">
            <v>65</v>
          </cell>
          <cell r="D998">
            <v>4</v>
          </cell>
          <cell r="E998">
            <v>0</v>
          </cell>
        </row>
        <row r="999">
          <cell r="A999" t="str">
            <v>22 66</v>
          </cell>
          <cell r="B999" t="str">
            <v>22</v>
          </cell>
          <cell r="C999" t="str">
            <v>66</v>
          </cell>
          <cell r="D999">
            <v>1</v>
          </cell>
          <cell r="E999">
            <v>0</v>
          </cell>
        </row>
        <row r="1000">
          <cell r="A1000" t="str">
            <v>22 67</v>
          </cell>
          <cell r="B1000" t="str">
            <v>22</v>
          </cell>
          <cell r="C1000" t="str">
            <v>67</v>
          </cell>
          <cell r="D1000">
            <v>0</v>
          </cell>
          <cell r="E1000">
            <v>0</v>
          </cell>
        </row>
        <row r="1001">
          <cell r="A1001" t="str">
            <v>22 68</v>
          </cell>
          <cell r="B1001" t="str">
            <v>22</v>
          </cell>
          <cell r="C1001" t="str">
            <v>68</v>
          </cell>
          <cell r="D1001">
            <v>0</v>
          </cell>
          <cell r="E1001">
            <v>0</v>
          </cell>
        </row>
        <row r="1002">
          <cell r="A1002" t="str">
            <v>22 69</v>
          </cell>
          <cell r="B1002" t="str">
            <v>22</v>
          </cell>
          <cell r="C1002" t="str">
            <v>69</v>
          </cell>
          <cell r="D1002">
            <v>0</v>
          </cell>
          <cell r="E1002">
            <v>0</v>
          </cell>
        </row>
        <row r="1003">
          <cell r="A1003" t="str">
            <v>22 70</v>
          </cell>
          <cell r="B1003" t="str">
            <v>22</v>
          </cell>
          <cell r="C1003" t="str">
            <v>70</v>
          </cell>
          <cell r="D1003">
            <v>0</v>
          </cell>
          <cell r="E1003">
            <v>0</v>
          </cell>
        </row>
        <row r="1004">
          <cell r="A1004" t="str">
            <v>23 27</v>
          </cell>
          <cell r="B1004" t="str">
            <v>23</v>
          </cell>
          <cell r="C1004" t="str">
            <v>27</v>
          </cell>
          <cell r="D1004">
            <v>0</v>
          </cell>
          <cell r="E1004">
            <v>1</v>
          </cell>
        </row>
        <row r="1005">
          <cell r="A1005" t="str">
            <v>23 28</v>
          </cell>
          <cell r="B1005" t="str">
            <v>23</v>
          </cell>
          <cell r="C1005" t="str">
            <v>28</v>
          </cell>
          <cell r="D1005">
            <v>0</v>
          </cell>
          <cell r="E1005">
            <v>0</v>
          </cell>
        </row>
        <row r="1006">
          <cell r="A1006" t="str">
            <v>23 29</v>
          </cell>
          <cell r="B1006" t="str">
            <v>23</v>
          </cell>
          <cell r="C1006" t="str">
            <v>29</v>
          </cell>
          <cell r="D1006">
            <v>1</v>
          </cell>
          <cell r="E1006">
            <v>5</v>
          </cell>
        </row>
        <row r="1007">
          <cell r="A1007" t="str">
            <v>23 30</v>
          </cell>
          <cell r="B1007" t="str">
            <v>23</v>
          </cell>
          <cell r="C1007" t="str">
            <v>30</v>
          </cell>
          <cell r="D1007">
            <v>1</v>
          </cell>
          <cell r="E1007">
            <v>1</v>
          </cell>
        </row>
        <row r="1008">
          <cell r="A1008" t="str">
            <v>23 31</v>
          </cell>
          <cell r="B1008" t="str">
            <v>23</v>
          </cell>
          <cell r="C1008" t="str">
            <v>31</v>
          </cell>
          <cell r="D1008">
            <v>1</v>
          </cell>
          <cell r="E1008">
            <v>2</v>
          </cell>
        </row>
        <row r="1009">
          <cell r="A1009" t="str">
            <v>23 32</v>
          </cell>
          <cell r="B1009" t="str">
            <v>23</v>
          </cell>
          <cell r="C1009" t="str">
            <v>32</v>
          </cell>
          <cell r="D1009">
            <v>0</v>
          </cell>
          <cell r="E1009">
            <v>1</v>
          </cell>
        </row>
        <row r="1010">
          <cell r="A1010" t="str">
            <v>23 33</v>
          </cell>
          <cell r="B1010" t="str">
            <v>23</v>
          </cell>
          <cell r="C1010" t="str">
            <v>33</v>
          </cell>
          <cell r="D1010">
            <v>3</v>
          </cell>
          <cell r="E1010">
            <v>5</v>
          </cell>
        </row>
        <row r="1011">
          <cell r="A1011" t="str">
            <v>23 34</v>
          </cell>
          <cell r="B1011" t="str">
            <v>23</v>
          </cell>
          <cell r="C1011" t="str">
            <v>34</v>
          </cell>
          <cell r="D1011">
            <v>2</v>
          </cell>
          <cell r="E1011">
            <v>3</v>
          </cell>
        </row>
        <row r="1012">
          <cell r="A1012" t="str">
            <v>23 35</v>
          </cell>
          <cell r="B1012" t="str">
            <v>23</v>
          </cell>
          <cell r="C1012" t="str">
            <v>35</v>
          </cell>
          <cell r="D1012">
            <v>2</v>
          </cell>
          <cell r="E1012">
            <v>4</v>
          </cell>
        </row>
        <row r="1013">
          <cell r="A1013" t="str">
            <v>23 36</v>
          </cell>
          <cell r="B1013" t="str">
            <v>23</v>
          </cell>
          <cell r="C1013" t="str">
            <v>36</v>
          </cell>
          <cell r="D1013">
            <v>1</v>
          </cell>
          <cell r="E1013">
            <v>2</v>
          </cell>
        </row>
        <row r="1014">
          <cell r="A1014" t="str">
            <v>23 37</v>
          </cell>
          <cell r="B1014" t="str">
            <v>23</v>
          </cell>
          <cell r="C1014" t="str">
            <v>37</v>
          </cell>
          <cell r="D1014">
            <v>5</v>
          </cell>
          <cell r="E1014">
            <v>2</v>
          </cell>
        </row>
        <row r="1015">
          <cell r="A1015" t="str">
            <v>23 38</v>
          </cell>
          <cell r="B1015" t="str">
            <v>23</v>
          </cell>
          <cell r="C1015" t="str">
            <v>38</v>
          </cell>
          <cell r="D1015">
            <v>6</v>
          </cell>
          <cell r="E1015">
            <v>8</v>
          </cell>
        </row>
        <row r="1016">
          <cell r="A1016" t="str">
            <v>23 39</v>
          </cell>
          <cell r="B1016" t="str">
            <v>23</v>
          </cell>
          <cell r="C1016" t="str">
            <v>39</v>
          </cell>
          <cell r="D1016">
            <v>3</v>
          </cell>
          <cell r="E1016">
            <v>8</v>
          </cell>
        </row>
        <row r="1017">
          <cell r="A1017" t="str">
            <v>23 40</v>
          </cell>
          <cell r="B1017" t="str">
            <v>23</v>
          </cell>
          <cell r="C1017" t="str">
            <v>40</v>
          </cell>
          <cell r="D1017">
            <v>2</v>
          </cell>
          <cell r="E1017">
            <v>5</v>
          </cell>
        </row>
        <row r="1018">
          <cell r="A1018" t="str">
            <v>23 41</v>
          </cell>
          <cell r="B1018" t="str">
            <v>23</v>
          </cell>
          <cell r="C1018" t="str">
            <v>41</v>
          </cell>
          <cell r="D1018">
            <v>6</v>
          </cell>
          <cell r="E1018">
            <v>4</v>
          </cell>
        </row>
        <row r="1019">
          <cell r="A1019" t="str">
            <v>23 42</v>
          </cell>
          <cell r="B1019" t="str">
            <v>23</v>
          </cell>
          <cell r="C1019" t="str">
            <v>42</v>
          </cell>
          <cell r="D1019">
            <v>4</v>
          </cell>
          <cell r="E1019">
            <v>8</v>
          </cell>
        </row>
        <row r="1020">
          <cell r="A1020" t="str">
            <v>23 43</v>
          </cell>
          <cell r="B1020" t="str">
            <v>23</v>
          </cell>
          <cell r="C1020" t="str">
            <v>43</v>
          </cell>
          <cell r="D1020">
            <v>1</v>
          </cell>
          <cell r="E1020">
            <v>8</v>
          </cell>
        </row>
        <row r="1021">
          <cell r="A1021" t="str">
            <v>23 44</v>
          </cell>
          <cell r="B1021" t="str">
            <v>23</v>
          </cell>
          <cell r="C1021" t="str">
            <v>44</v>
          </cell>
          <cell r="D1021">
            <v>5</v>
          </cell>
          <cell r="E1021">
            <v>6</v>
          </cell>
        </row>
        <row r="1022">
          <cell r="A1022" t="str">
            <v>23 45</v>
          </cell>
          <cell r="B1022" t="str">
            <v>23</v>
          </cell>
          <cell r="C1022" t="str">
            <v>45</v>
          </cell>
          <cell r="D1022">
            <v>6</v>
          </cell>
          <cell r="E1022">
            <v>9</v>
          </cell>
        </row>
        <row r="1023">
          <cell r="A1023" t="str">
            <v>23 46</v>
          </cell>
          <cell r="B1023" t="str">
            <v>23</v>
          </cell>
          <cell r="C1023" t="str">
            <v>46</v>
          </cell>
          <cell r="D1023">
            <v>11</v>
          </cell>
          <cell r="E1023">
            <v>11</v>
          </cell>
        </row>
        <row r="1024">
          <cell r="A1024" t="str">
            <v>23 47</v>
          </cell>
          <cell r="B1024" t="str">
            <v>23</v>
          </cell>
          <cell r="C1024" t="str">
            <v>47</v>
          </cell>
          <cell r="D1024">
            <v>7</v>
          </cell>
          <cell r="E1024">
            <v>4</v>
          </cell>
        </row>
        <row r="1025">
          <cell r="A1025" t="str">
            <v>23 48</v>
          </cell>
          <cell r="B1025" t="str">
            <v>23</v>
          </cell>
          <cell r="C1025" t="str">
            <v>48</v>
          </cell>
          <cell r="D1025">
            <v>6</v>
          </cell>
          <cell r="E1025">
            <v>10</v>
          </cell>
        </row>
        <row r="1026">
          <cell r="A1026" t="str">
            <v>23 49</v>
          </cell>
          <cell r="B1026" t="str">
            <v>23</v>
          </cell>
          <cell r="C1026" t="str">
            <v>49</v>
          </cell>
          <cell r="D1026">
            <v>9</v>
          </cell>
          <cell r="E1026">
            <v>8</v>
          </cell>
        </row>
        <row r="1027">
          <cell r="A1027" t="str">
            <v>23 50</v>
          </cell>
          <cell r="B1027" t="str">
            <v>23</v>
          </cell>
          <cell r="C1027" t="str">
            <v>50</v>
          </cell>
          <cell r="D1027">
            <v>12</v>
          </cell>
          <cell r="E1027">
            <v>5</v>
          </cell>
        </row>
        <row r="1028">
          <cell r="A1028" t="str">
            <v>23 51</v>
          </cell>
          <cell r="B1028" t="str">
            <v>23</v>
          </cell>
          <cell r="C1028" t="str">
            <v>51</v>
          </cell>
          <cell r="D1028">
            <v>8</v>
          </cell>
          <cell r="E1028">
            <v>5</v>
          </cell>
        </row>
        <row r="1029">
          <cell r="A1029" t="str">
            <v>23 52</v>
          </cell>
          <cell r="B1029" t="str">
            <v>23</v>
          </cell>
          <cell r="C1029" t="str">
            <v>52</v>
          </cell>
          <cell r="D1029">
            <v>9</v>
          </cell>
          <cell r="E1029">
            <v>4</v>
          </cell>
        </row>
        <row r="1030">
          <cell r="A1030" t="str">
            <v>23 53</v>
          </cell>
          <cell r="B1030" t="str">
            <v>23</v>
          </cell>
          <cell r="C1030" t="str">
            <v>53</v>
          </cell>
          <cell r="D1030">
            <v>6</v>
          </cell>
          <cell r="E1030">
            <v>5</v>
          </cell>
        </row>
        <row r="1031">
          <cell r="A1031" t="str">
            <v>23 54</v>
          </cell>
          <cell r="B1031" t="str">
            <v>23</v>
          </cell>
          <cell r="C1031" t="str">
            <v>54</v>
          </cell>
          <cell r="D1031">
            <v>4</v>
          </cell>
          <cell r="E1031">
            <v>2</v>
          </cell>
        </row>
        <row r="1032">
          <cell r="A1032" t="str">
            <v>23 55</v>
          </cell>
          <cell r="B1032" t="str">
            <v>23</v>
          </cell>
          <cell r="C1032" t="str">
            <v>55</v>
          </cell>
          <cell r="D1032">
            <v>13</v>
          </cell>
          <cell r="E1032">
            <v>0</v>
          </cell>
        </row>
        <row r="1033">
          <cell r="A1033" t="str">
            <v>23 56</v>
          </cell>
          <cell r="B1033" t="str">
            <v>23</v>
          </cell>
          <cell r="C1033" t="str">
            <v>56</v>
          </cell>
          <cell r="D1033">
            <v>17</v>
          </cell>
          <cell r="E1033">
            <v>5</v>
          </cell>
        </row>
        <row r="1034">
          <cell r="A1034" t="str">
            <v>23 57</v>
          </cell>
          <cell r="B1034" t="str">
            <v>23</v>
          </cell>
          <cell r="C1034" t="str">
            <v>57</v>
          </cell>
          <cell r="D1034">
            <v>17</v>
          </cell>
          <cell r="E1034">
            <v>1</v>
          </cell>
        </row>
        <row r="1035">
          <cell r="A1035" t="str">
            <v>23 58</v>
          </cell>
          <cell r="B1035" t="str">
            <v>23</v>
          </cell>
          <cell r="C1035" t="str">
            <v>58</v>
          </cell>
          <cell r="D1035">
            <v>20</v>
          </cell>
          <cell r="E1035">
            <v>0</v>
          </cell>
        </row>
        <row r="1036">
          <cell r="A1036" t="str">
            <v>23 59</v>
          </cell>
          <cell r="B1036" t="str">
            <v>23</v>
          </cell>
          <cell r="C1036" t="str">
            <v>59</v>
          </cell>
          <cell r="D1036">
            <v>21</v>
          </cell>
          <cell r="E1036">
            <v>0</v>
          </cell>
        </row>
        <row r="1037">
          <cell r="A1037" t="str">
            <v>23 60</v>
          </cell>
          <cell r="B1037" t="str">
            <v>23</v>
          </cell>
          <cell r="C1037" t="str">
            <v>60</v>
          </cell>
          <cell r="D1037">
            <v>14</v>
          </cell>
          <cell r="E1037">
            <v>0</v>
          </cell>
        </row>
        <row r="1038">
          <cell r="A1038" t="str">
            <v>23 61</v>
          </cell>
          <cell r="B1038" t="str">
            <v>23</v>
          </cell>
          <cell r="C1038" t="str">
            <v>61</v>
          </cell>
          <cell r="D1038">
            <v>11</v>
          </cell>
          <cell r="E1038">
            <v>0</v>
          </cell>
        </row>
        <row r="1039">
          <cell r="A1039" t="str">
            <v>23 62</v>
          </cell>
          <cell r="B1039" t="str">
            <v>23</v>
          </cell>
          <cell r="C1039" t="str">
            <v>62</v>
          </cell>
          <cell r="D1039">
            <v>16</v>
          </cell>
          <cell r="E1039">
            <v>0</v>
          </cell>
        </row>
        <row r="1040">
          <cell r="A1040" t="str">
            <v>23 63</v>
          </cell>
          <cell r="B1040" t="str">
            <v>23</v>
          </cell>
          <cell r="C1040" t="str">
            <v>63</v>
          </cell>
          <cell r="D1040">
            <v>9</v>
          </cell>
          <cell r="E1040">
            <v>0</v>
          </cell>
        </row>
        <row r="1041">
          <cell r="A1041" t="str">
            <v>23 64</v>
          </cell>
          <cell r="B1041" t="str">
            <v>23</v>
          </cell>
          <cell r="C1041" t="str">
            <v>64</v>
          </cell>
          <cell r="D1041">
            <v>8</v>
          </cell>
          <cell r="E1041">
            <v>0</v>
          </cell>
        </row>
        <row r="1042">
          <cell r="A1042" t="str">
            <v>23 65</v>
          </cell>
          <cell r="B1042" t="str">
            <v>23</v>
          </cell>
          <cell r="C1042" t="str">
            <v>65</v>
          </cell>
          <cell r="D1042">
            <v>7</v>
          </cell>
          <cell r="E1042">
            <v>0</v>
          </cell>
        </row>
        <row r="1043">
          <cell r="A1043" t="str">
            <v>23 66</v>
          </cell>
          <cell r="B1043" t="str">
            <v>23</v>
          </cell>
          <cell r="C1043" t="str">
            <v>66</v>
          </cell>
          <cell r="D1043">
            <v>0</v>
          </cell>
          <cell r="E1043">
            <v>0</v>
          </cell>
        </row>
        <row r="1044">
          <cell r="A1044" t="str">
            <v>23 67</v>
          </cell>
          <cell r="B1044" t="str">
            <v>23</v>
          </cell>
          <cell r="C1044" t="str">
            <v>67</v>
          </cell>
          <cell r="D1044">
            <v>0</v>
          </cell>
          <cell r="E1044">
            <v>0</v>
          </cell>
        </row>
        <row r="1045">
          <cell r="A1045" t="str">
            <v>23 68</v>
          </cell>
          <cell r="B1045" t="str">
            <v>23</v>
          </cell>
          <cell r="C1045" t="str">
            <v>68</v>
          </cell>
          <cell r="D1045">
            <v>0</v>
          </cell>
          <cell r="E1045">
            <v>0</v>
          </cell>
        </row>
        <row r="1046">
          <cell r="A1046" t="str">
            <v>23 69</v>
          </cell>
          <cell r="B1046" t="str">
            <v>23</v>
          </cell>
          <cell r="C1046" t="str">
            <v>69</v>
          </cell>
          <cell r="D1046">
            <v>0</v>
          </cell>
          <cell r="E1046">
            <v>0</v>
          </cell>
        </row>
        <row r="1047">
          <cell r="A1047" t="str">
            <v>23 70</v>
          </cell>
          <cell r="B1047" t="str">
            <v>23</v>
          </cell>
          <cell r="C1047" t="str">
            <v>70</v>
          </cell>
          <cell r="D1047">
            <v>0</v>
          </cell>
          <cell r="E1047">
            <v>0</v>
          </cell>
        </row>
        <row r="1048">
          <cell r="A1048" t="str">
            <v>24 27</v>
          </cell>
          <cell r="B1048" t="str">
            <v>24</v>
          </cell>
          <cell r="C1048" t="str">
            <v>27</v>
          </cell>
          <cell r="D1048">
            <v>0</v>
          </cell>
          <cell r="E1048">
            <v>0</v>
          </cell>
        </row>
        <row r="1049">
          <cell r="A1049" t="str">
            <v>24 28</v>
          </cell>
          <cell r="B1049" t="str">
            <v>24</v>
          </cell>
          <cell r="C1049" t="str">
            <v>28</v>
          </cell>
          <cell r="D1049">
            <v>0</v>
          </cell>
          <cell r="E1049">
            <v>5</v>
          </cell>
        </row>
        <row r="1050">
          <cell r="A1050" t="str">
            <v>24 29</v>
          </cell>
          <cell r="B1050" t="str">
            <v>24</v>
          </cell>
          <cell r="C1050" t="str">
            <v>29</v>
          </cell>
          <cell r="D1050">
            <v>0</v>
          </cell>
          <cell r="E1050">
            <v>0</v>
          </cell>
        </row>
        <row r="1051">
          <cell r="A1051" t="str">
            <v>24 30</v>
          </cell>
          <cell r="B1051" t="str">
            <v>24</v>
          </cell>
          <cell r="C1051" t="str">
            <v>30</v>
          </cell>
          <cell r="D1051">
            <v>1</v>
          </cell>
          <cell r="E1051">
            <v>3</v>
          </cell>
        </row>
        <row r="1052">
          <cell r="A1052" t="str">
            <v>24 31</v>
          </cell>
          <cell r="B1052" t="str">
            <v>24</v>
          </cell>
          <cell r="C1052" t="str">
            <v>31</v>
          </cell>
          <cell r="D1052">
            <v>0</v>
          </cell>
          <cell r="E1052">
            <v>1</v>
          </cell>
        </row>
        <row r="1053">
          <cell r="A1053" t="str">
            <v>24 32</v>
          </cell>
          <cell r="B1053" t="str">
            <v>24</v>
          </cell>
          <cell r="C1053" t="str">
            <v>32</v>
          </cell>
          <cell r="D1053">
            <v>2</v>
          </cell>
          <cell r="E1053">
            <v>5</v>
          </cell>
        </row>
        <row r="1054">
          <cell r="A1054" t="str">
            <v>24 33</v>
          </cell>
          <cell r="B1054" t="str">
            <v>24</v>
          </cell>
          <cell r="C1054" t="str">
            <v>33</v>
          </cell>
          <cell r="D1054">
            <v>1</v>
          </cell>
          <cell r="E1054">
            <v>2</v>
          </cell>
        </row>
        <row r="1055">
          <cell r="A1055" t="str">
            <v>24 34</v>
          </cell>
          <cell r="B1055" t="str">
            <v>24</v>
          </cell>
          <cell r="C1055" t="str">
            <v>34</v>
          </cell>
          <cell r="D1055">
            <v>4</v>
          </cell>
          <cell r="E1055">
            <v>2</v>
          </cell>
        </row>
        <row r="1056">
          <cell r="A1056" t="str">
            <v>24 35</v>
          </cell>
          <cell r="B1056" t="str">
            <v>24</v>
          </cell>
          <cell r="C1056" t="str">
            <v>35</v>
          </cell>
          <cell r="D1056">
            <v>2</v>
          </cell>
          <cell r="E1056">
            <v>2</v>
          </cell>
        </row>
        <row r="1057">
          <cell r="A1057" t="str">
            <v>24 36</v>
          </cell>
          <cell r="B1057" t="str">
            <v>24</v>
          </cell>
          <cell r="C1057" t="str">
            <v>36</v>
          </cell>
          <cell r="D1057">
            <v>4</v>
          </cell>
          <cell r="E1057">
            <v>7</v>
          </cell>
        </row>
        <row r="1058">
          <cell r="A1058" t="str">
            <v>24 37</v>
          </cell>
          <cell r="B1058" t="str">
            <v>24</v>
          </cell>
          <cell r="C1058" t="str">
            <v>37</v>
          </cell>
          <cell r="D1058">
            <v>4</v>
          </cell>
          <cell r="E1058">
            <v>5</v>
          </cell>
        </row>
        <row r="1059">
          <cell r="A1059" t="str">
            <v>24 38</v>
          </cell>
          <cell r="B1059" t="str">
            <v>24</v>
          </cell>
          <cell r="C1059" t="str">
            <v>38</v>
          </cell>
          <cell r="D1059">
            <v>4</v>
          </cell>
          <cell r="E1059">
            <v>9</v>
          </cell>
        </row>
        <row r="1060">
          <cell r="A1060" t="str">
            <v>24 39</v>
          </cell>
          <cell r="B1060" t="str">
            <v>24</v>
          </cell>
          <cell r="C1060" t="str">
            <v>39</v>
          </cell>
          <cell r="D1060">
            <v>8</v>
          </cell>
          <cell r="E1060">
            <v>6</v>
          </cell>
        </row>
        <row r="1061">
          <cell r="A1061" t="str">
            <v>24 40</v>
          </cell>
          <cell r="B1061" t="str">
            <v>24</v>
          </cell>
          <cell r="C1061" t="str">
            <v>40</v>
          </cell>
          <cell r="D1061">
            <v>3</v>
          </cell>
          <cell r="E1061">
            <v>6</v>
          </cell>
        </row>
        <row r="1062">
          <cell r="A1062" t="str">
            <v>24 41</v>
          </cell>
          <cell r="B1062" t="str">
            <v>24</v>
          </cell>
          <cell r="C1062" t="str">
            <v>41</v>
          </cell>
          <cell r="D1062">
            <v>3</v>
          </cell>
          <cell r="E1062">
            <v>3</v>
          </cell>
        </row>
        <row r="1063">
          <cell r="A1063" t="str">
            <v>24 42</v>
          </cell>
          <cell r="B1063" t="str">
            <v>24</v>
          </cell>
          <cell r="C1063" t="str">
            <v>42</v>
          </cell>
          <cell r="D1063">
            <v>9</v>
          </cell>
          <cell r="E1063">
            <v>7</v>
          </cell>
        </row>
        <row r="1064">
          <cell r="A1064" t="str">
            <v>24 43</v>
          </cell>
          <cell r="B1064" t="str">
            <v>24</v>
          </cell>
          <cell r="C1064" t="str">
            <v>43</v>
          </cell>
          <cell r="D1064">
            <v>7</v>
          </cell>
          <cell r="E1064">
            <v>6</v>
          </cell>
        </row>
        <row r="1065">
          <cell r="A1065" t="str">
            <v>24 44</v>
          </cell>
          <cell r="B1065" t="str">
            <v>24</v>
          </cell>
          <cell r="C1065" t="str">
            <v>44</v>
          </cell>
          <cell r="D1065">
            <v>12</v>
          </cell>
          <cell r="E1065">
            <v>6</v>
          </cell>
        </row>
        <row r="1066">
          <cell r="A1066" t="str">
            <v>24 45</v>
          </cell>
          <cell r="B1066" t="str">
            <v>24</v>
          </cell>
          <cell r="C1066" t="str">
            <v>45</v>
          </cell>
          <cell r="D1066">
            <v>4</v>
          </cell>
          <cell r="E1066">
            <v>6</v>
          </cell>
        </row>
        <row r="1067">
          <cell r="A1067" t="str">
            <v>24 46</v>
          </cell>
          <cell r="B1067" t="str">
            <v>24</v>
          </cell>
          <cell r="C1067" t="str">
            <v>46</v>
          </cell>
          <cell r="D1067">
            <v>9</v>
          </cell>
          <cell r="E1067">
            <v>4</v>
          </cell>
        </row>
        <row r="1068">
          <cell r="A1068" t="str">
            <v>24 47</v>
          </cell>
          <cell r="B1068" t="str">
            <v>24</v>
          </cell>
          <cell r="C1068" t="str">
            <v>47</v>
          </cell>
          <cell r="D1068">
            <v>5</v>
          </cell>
          <cell r="E1068">
            <v>8</v>
          </cell>
        </row>
        <row r="1069">
          <cell r="A1069" t="str">
            <v>24 48</v>
          </cell>
          <cell r="B1069" t="str">
            <v>24</v>
          </cell>
          <cell r="C1069" t="str">
            <v>48</v>
          </cell>
          <cell r="D1069">
            <v>5</v>
          </cell>
          <cell r="E1069">
            <v>6</v>
          </cell>
        </row>
        <row r="1070">
          <cell r="A1070" t="str">
            <v>24 49</v>
          </cell>
          <cell r="B1070" t="str">
            <v>24</v>
          </cell>
          <cell r="C1070" t="str">
            <v>49</v>
          </cell>
          <cell r="D1070">
            <v>4</v>
          </cell>
          <cell r="E1070">
            <v>2</v>
          </cell>
        </row>
        <row r="1071">
          <cell r="A1071" t="str">
            <v>24 50</v>
          </cell>
          <cell r="B1071" t="str">
            <v>24</v>
          </cell>
          <cell r="C1071" t="str">
            <v>50</v>
          </cell>
          <cell r="D1071">
            <v>5</v>
          </cell>
          <cell r="E1071">
            <v>3</v>
          </cell>
        </row>
        <row r="1072">
          <cell r="A1072" t="str">
            <v>24 51</v>
          </cell>
          <cell r="B1072" t="str">
            <v>24</v>
          </cell>
          <cell r="C1072" t="str">
            <v>51</v>
          </cell>
          <cell r="D1072">
            <v>7</v>
          </cell>
          <cell r="E1072">
            <v>6</v>
          </cell>
        </row>
        <row r="1073">
          <cell r="A1073" t="str">
            <v>24 52</v>
          </cell>
          <cell r="B1073" t="str">
            <v>24</v>
          </cell>
          <cell r="C1073" t="str">
            <v>52</v>
          </cell>
          <cell r="D1073">
            <v>7</v>
          </cell>
          <cell r="E1073">
            <v>3</v>
          </cell>
        </row>
        <row r="1074">
          <cell r="A1074" t="str">
            <v>24 53</v>
          </cell>
          <cell r="B1074" t="str">
            <v>24</v>
          </cell>
          <cell r="C1074" t="str">
            <v>53</v>
          </cell>
          <cell r="D1074">
            <v>5</v>
          </cell>
          <cell r="E1074">
            <v>3</v>
          </cell>
        </row>
        <row r="1075">
          <cell r="A1075" t="str">
            <v>24 54</v>
          </cell>
          <cell r="B1075" t="str">
            <v>24</v>
          </cell>
          <cell r="C1075" t="str">
            <v>54</v>
          </cell>
          <cell r="D1075">
            <v>8</v>
          </cell>
          <cell r="E1075">
            <v>1</v>
          </cell>
        </row>
        <row r="1076">
          <cell r="A1076" t="str">
            <v>24 55</v>
          </cell>
          <cell r="B1076" t="str">
            <v>24</v>
          </cell>
          <cell r="C1076" t="str">
            <v>55</v>
          </cell>
          <cell r="D1076">
            <v>10</v>
          </cell>
          <cell r="E1076">
            <v>10</v>
          </cell>
        </row>
        <row r="1077">
          <cell r="A1077" t="str">
            <v>24 56</v>
          </cell>
          <cell r="B1077" t="str">
            <v>24</v>
          </cell>
          <cell r="C1077" t="str">
            <v>56</v>
          </cell>
          <cell r="D1077">
            <v>11</v>
          </cell>
          <cell r="E1077">
            <v>1</v>
          </cell>
        </row>
        <row r="1078">
          <cell r="A1078" t="str">
            <v>24 57</v>
          </cell>
          <cell r="B1078" t="str">
            <v>24</v>
          </cell>
          <cell r="C1078" t="str">
            <v>57</v>
          </cell>
          <cell r="D1078">
            <v>11</v>
          </cell>
          <cell r="E1078">
            <v>0</v>
          </cell>
        </row>
        <row r="1079">
          <cell r="A1079" t="str">
            <v>24 58</v>
          </cell>
          <cell r="B1079" t="str">
            <v>24</v>
          </cell>
          <cell r="C1079" t="str">
            <v>58</v>
          </cell>
          <cell r="D1079">
            <v>10</v>
          </cell>
          <cell r="E1079">
            <v>0</v>
          </cell>
        </row>
        <row r="1080">
          <cell r="A1080" t="str">
            <v>24 59</v>
          </cell>
          <cell r="B1080" t="str">
            <v>24</v>
          </cell>
          <cell r="C1080" t="str">
            <v>59</v>
          </cell>
          <cell r="D1080">
            <v>15</v>
          </cell>
          <cell r="E1080">
            <v>1</v>
          </cell>
        </row>
        <row r="1081">
          <cell r="A1081" t="str">
            <v>24 60</v>
          </cell>
          <cell r="B1081" t="str">
            <v>24</v>
          </cell>
          <cell r="C1081" t="str">
            <v>60</v>
          </cell>
          <cell r="D1081">
            <v>10</v>
          </cell>
          <cell r="E1081">
            <v>0</v>
          </cell>
        </row>
        <row r="1082">
          <cell r="A1082" t="str">
            <v>24 61</v>
          </cell>
          <cell r="B1082" t="str">
            <v>24</v>
          </cell>
          <cell r="C1082" t="str">
            <v>61</v>
          </cell>
          <cell r="D1082">
            <v>8</v>
          </cell>
          <cell r="E1082">
            <v>0</v>
          </cell>
        </row>
        <row r="1083">
          <cell r="A1083" t="str">
            <v>24 62</v>
          </cell>
          <cell r="B1083" t="str">
            <v>24</v>
          </cell>
          <cell r="C1083" t="str">
            <v>62</v>
          </cell>
          <cell r="D1083">
            <v>10</v>
          </cell>
          <cell r="E1083">
            <v>0</v>
          </cell>
        </row>
        <row r="1084">
          <cell r="A1084" t="str">
            <v>24 63</v>
          </cell>
          <cell r="B1084" t="str">
            <v>24</v>
          </cell>
          <cell r="C1084" t="str">
            <v>63</v>
          </cell>
          <cell r="D1084">
            <v>7</v>
          </cell>
          <cell r="E1084">
            <v>0</v>
          </cell>
        </row>
        <row r="1085">
          <cell r="A1085" t="str">
            <v>24 64</v>
          </cell>
          <cell r="B1085" t="str">
            <v>24</v>
          </cell>
          <cell r="C1085" t="str">
            <v>64</v>
          </cell>
          <cell r="D1085">
            <v>2</v>
          </cell>
          <cell r="E1085">
            <v>0</v>
          </cell>
        </row>
        <row r="1086">
          <cell r="A1086" t="str">
            <v>24 65</v>
          </cell>
          <cell r="B1086" t="str">
            <v>24</v>
          </cell>
          <cell r="C1086" t="str">
            <v>65</v>
          </cell>
          <cell r="D1086">
            <v>2</v>
          </cell>
          <cell r="E1086">
            <v>0</v>
          </cell>
        </row>
        <row r="1087">
          <cell r="A1087" t="str">
            <v>24 66</v>
          </cell>
          <cell r="B1087" t="str">
            <v>24</v>
          </cell>
          <cell r="C1087" t="str">
            <v>66</v>
          </cell>
          <cell r="D1087">
            <v>0</v>
          </cell>
          <cell r="E1087">
            <v>0</v>
          </cell>
        </row>
        <row r="1088">
          <cell r="A1088" t="str">
            <v>24 67</v>
          </cell>
          <cell r="B1088" t="str">
            <v>24</v>
          </cell>
          <cell r="C1088" t="str">
            <v>67</v>
          </cell>
          <cell r="D1088">
            <v>1</v>
          </cell>
          <cell r="E1088">
            <v>0</v>
          </cell>
        </row>
        <row r="1089">
          <cell r="A1089" t="str">
            <v>24 68</v>
          </cell>
          <cell r="B1089" t="str">
            <v>24</v>
          </cell>
          <cell r="C1089" t="str">
            <v>68</v>
          </cell>
          <cell r="D1089">
            <v>0</v>
          </cell>
          <cell r="E1089">
            <v>0</v>
          </cell>
        </row>
        <row r="1090">
          <cell r="A1090" t="str">
            <v>24 69</v>
          </cell>
          <cell r="B1090" t="str">
            <v>24</v>
          </cell>
          <cell r="C1090" t="str">
            <v>69</v>
          </cell>
          <cell r="D1090">
            <v>0</v>
          </cell>
          <cell r="E1090">
            <v>0</v>
          </cell>
        </row>
        <row r="1091">
          <cell r="A1091" t="str">
            <v>24 70</v>
          </cell>
          <cell r="B1091" t="str">
            <v>24</v>
          </cell>
          <cell r="C1091" t="str">
            <v>70</v>
          </cell>
          <cell r="D1091">
            <v>0</v>
          </cell>
          <cell r="E1091">
            <v>0</v>
          </cell>
        </row>
        <row r="1092">
          <cell r="A1092" t="str">
            <v>25 27</v>
          </cell>
          <cell r="B1092" t="str">
            <v>25</v>
          </cell>
          <cell r="C1092" t="str">
            <v>27</v>
          </cell>
          <cell r="D1092">
            <v>0</v>
          </cell>
          <cell r="E1092">
            <v>1</v>
          </cell>
        </row>
        <row r="1093">
          <cell r="A1093" t="str">
            <v>25 28</v>
          </cell>
          <cell r="B1093" t="str">
            <v>25</v>
          </cell>
          <cell r="C1093" t="str">
            <v>28</v>
          </cell>
          <cell r="D1093">
            <v>0</v>
          </cell>
          <cell r="E1093">
            <v>3</v>
          </cell>
        </row>
        <row r="1094">
          <cell r="A1094" t="str">
            <v>25 29</v>
          </cell>
          <cell r="B1094" t="str">
            <v>25</v>
          </cell>
          <cell r="C1094" t="str">
            <v>29</v>
          </cell>
          <cell r="D1094">
            <v>0</v>
          </cell>
          <cell r="E1094">
            <v>1</v>
          </cell>
        </row>
        <row r="1095">
          <cell r="A1095" t="str">
            <v>25 30</v>
          </cell>
          <cell r="B1095" t="str">
            <v>25</v>
          </cell>
          <cell r="C1095" t="str">
            <v>30</v>
          </cell>
          <cell r="D1095">
            <v>0</v>
          </cell>
          <cell r="E1095">
            <v>4</v>
          </cell>
        </row>
        <row r="1096">
          <cell r="A1096" t="str">
            <v>25 31</v>
          </cell>
          <cell r="B1096" t="str">
            <v>25</v>
          </cell>
          <cell r="C1096" t="str">
            <v>31</v>
          </cell>
          <cell r="D1096">
            <v>0</v>
          </cell>
          <cell r="E1096">
            <v>2</v>
          </cell>
        </row>
        <row r="1097">
          <cell r="A1097" t="str">
            <v>25 32</v>
          </cell>
          <cell r="B1097" t="str">
            <v>25</v>
          </cell>
          <cell r="C1097" t="str">
            <v>32</v>
          </cell>
          <cell r="D1097">
            <v>0</v>
          </cell>
          <cell r="E1097">
            <v>5</v>
          </cell>
        </row>
        <row r="1098">
          <cell r="A1098" t="str">
            <v>25 33</v>
          </cell>
          <cell r="B1098" t="str">
            <v>25</v>
          </cell>
          <cell r="C1098" t="str">
            <v>33</v>
          </cell>
          <cell r="D1098">
            <v>2</v>
          </cell>
          <cell r="E1098">
            <v>2</v>
          </cell>
        </row>
        <row r="1099">
          <cell r="A1099" t="str">
            <v>25 34</v>
          </cell>
          <cell r="B1099" t="str">
            <v>25</v>
          </cell>
          <cell r="C1099" t="str">
            <v>34</v>
          </cell>
          <cell r="D1099">
            <v>2</v>
          </cell>
          <cell r="E1099">
            <v>5</v>
          </cell>
        </row>
        <row r="1100">
          <cell r="A1100" t="str">
            <v>25 35</v>
          </cell>
          <cell r="B1100" t="str">
            <v>25</v>
          </cell>
          <cell r="C1100" t="str">
            <v>35</v>
          </cell>
          <cell r="D1100">
            <v>4</v>
          </cell>
          <cell r="E1100">
            <v>4</v>
          </cell>
        </row>
        <row r="1101">
          <cell r="A1101" t="str">
            <v>25 36</v>
          </cell>
          <cell r="B1101" t="str">
            <v>25</v>
          </cell>
          <cell r="C1101" t="str">
            <v>36</v>
          </cell>
          <cell r="D1101">
            <v>3</v>
          </cell>
          <cell r="E1101">
            <v>6</v>
          </cell>
        </row>
        <row r="1102">
          <cell r="A1102" t="str">
            <v>25 37</v>
          </cell>
          <cell r="B1102" t="str">
            <v>25</v>
          </cell>
          <cell r="C1102" t="str">
            <v>37</v>
          </cell>
          <cell r="D1102">
            <v>2</v>
          </cell>
          <cell r="E1102">
            <v>6</v>
          </cell>
        </row>
        <row r="1103">
          <cell r="A1103" t="str">
            <v>25 38</v>
          </cell>
          <cell r="B1103" t="str">
            <v>25</v>
          </cell>
          <cell r="C1103" t="str">
            <v>38</v>
          </cell>
          <cell r="D1103">
            <v>5</v>
          </cell>
          <cell r="E1103">
            <v>8</v>
          </cell>
        </row>
        <row r="1104">
          <cell r="A1104" t="str">
            <v>25 39</v>
          </cell>
          <cell r="B1104" t="str">
            <v>25</v>
          </cell>
          <cell r="C1104" t="str">
            <v>39</v>
          </cell>
          <cell r="D1104">
            <v>3</v>
          </cell>
          <cell r="E1104">
            <v>2</v>
          </cell>
        </row>
        <row r="1105">
          <cell r="A1105" t="str">
            <v>25 40</v>
          </cell>
          <cell r="B1105" t="str">
            <v>25</v>
          </cell>
          <cell r="C1105" t="str">
            <v>40</v>
          </cell>
          <cell r="D1105">
            <v>3</v>
          </cell>
          <cell r="E1105">
            <v>4</v>
          </cell>
        </row>
        <row r="1106">
          <cell r="A1106" t="str">
            <v>25 41</v>
          </cell>
          <cell r="B1106" t="str">
            <v>25</v>
          </cell>
          <cell r="C1106" t="str">
            <v>41</v>
          </cell>
          <cell r="D1106">
            <v>6</v>
          </cell>
          <cell r="E1106">
            <v>5</v>
          </cell>
        </row>
        <row r="1107">
          <cell r="A1107" t="str">
            <v>25 42</v>
          </cell>
          <cell r="B1107" t="str">
            <v>25</v>
          </cell>
          <cell r="C1107" t="str">
            <v>42</v>
          </cell>
          <cell r="D1107">
            <v>3</v>
          </cell>
          <cell r="E1107">
            <v>7</v>
          </cell>
        </row>
        <row r="1108">
          <cell r="A1108" t="str">
            <v>25 43</v>
          </cell>
          <cell r="B1108" t="str">
            <v>25</v>
          </cell>
          <cell r="C1108" t="str">
            <v>43</v>
          </cell>
          <cell r="D1108">
            <v>3</v>
          </cell>
          <cell r="E1108">
            <v>6</v>
          </cell>
        </row>
        <row r="1109">
          <cell r="A1109" t="str">
            <v>25 44</v>
          </cell>
          <cell r="B1109" t="str">
            <v>25</v>
          </cell>
          <cell r="C1109" t="str">
            <v>44</v>
          </cell>
          <cell r="D1109">
            <v>6</v>
          </cell>
          <cell r="E1109">
            <v>6</v>
          </cell>
        </row>
        <row r="1110">
          <cell r="A1110" t="str">
            <v>25 45</v>
          </cell>
          <cell r="B1110" t="str">
            <v>25</v>
          </cell>
          <cell r="C1110" t="str">
            <v>45</v>
          </cell>
          <cell r="D1110">
            <v>4</v>
          </cell>
          <cell r="E1110">
            <v>5</v>
          </cell>
        </row>
        <row r="1111">
          <cell r="A1111" t="str">
            <v>25 46</v>
          </cell>
          <cell r="B1111" t="str">
            <v>25</v>
          </cell>
          <cell r="C1111" t="str">
            <v>46</v>
          </cell>
          <cell r="D1111">
            <v>4</v>
          </cell>
          <cell r="E1111">
            <v>7</v>
          </cell>
        </row>
        <row r="1112">
          <cell r="A1112" t="str">
            <v>25 47</v>
          </cell>
          <cell r="B1112" t="str">
            <v>25</v>
          </cell>
          <cell r="C1112" t="str">
            <v>47</v>
          </cell>
          <cell r="D1112">
            <v>9</v>
          </cell>
          <cell r="E1112">
            <v>3</v>
          </cell>
        </row>
        <row r="1113">
          <cell r="A1113" t="str">
            <v>25 48</v>
          </cell>
          <cell r="B1113" t="str">
            <v>25</v>
          </cell>
          <cell r="C1113" t="str">
            <v>48</v>
          </cell>
          <cell r="D1113">
            <v>9</v>
          </cell>
          <cell r="E1113">
            <v>10</v>
          </cell>
        </row>
        <row r="1114">
          <cell r="A1114" t="str">
            <v>25 49</v>
          </cell>
          <cell r="B1114" t="str">
            <v>25</v>
          </cell>
          <cell r="C1114" t="str">
            <v>49</v>
          </cell>
          <cell r="D1114">
            <v>8</v>
          </cell>
          <cell r="E1114">
            <v>8</v>
          </cell>
        </row>
        <row r="1115">
          <cell r="A1115" t="str">
            <v>25 50</v>
          </cell>
          <cell r="B1115" t="str">
            <v>25</v>
          </cell>
          <cell r="C1115" t="str">
            <v>50</v>
          </cell>
          <cell r="D1115">
            <v>7</v>
          </cell>
          <cell r="E1115">
            <v>4</v>
          </cell>
        </row>
        <row r="1116">
          <cell r="A1116" t="str">
            <v>25 51</v>
          </cell>
          <cell r="B1116" t="str">
            <v>25</v>
          </cell>
          <cell r="C1116" t="str">
            <v>51</v>
          </cell>
          <cell r="D1116">
            <v>10</v>
          </cell>
          <cell r="E1116">
            <v>7</v>
          </cell>
        </row>
        <row r="1117">
          <cell r="A1117" t="str">
            <v>25 52</v>
          </cell>
          <cell r="B1117" t="str">
            <v>25</v>
          </cell>
          <cell r="C1117" t="str">
            <v>52</v>
          </cell>
          <cell r="D1117">
            <v>10</v>
          </cell>
          <cell r="E1117">
            <v>1</v>
          </cell>
        </row>
        <row r="1118">
          <cell r="A1118" t="str">
            <v>25 53</v>
          </cell>
          <cell r="B1118" t="str">
            <v>25</v>
          </cell>
          <cell r="C1118" t="str">
            <v>53</v>
          </cell>
          <cell r="D1118">
            <v>7</v>
          </cell>
          <cell r="E1118">
            <v>4</v>
          </cell>
        </row>
        <row r="1119">
          <cell r="A1119" t="str">
            <v>25 54</v>
          </cell>
          <cell r="B1119" t="str">
            <v>25</v>
          </cell>
          <cell r="C1119" t="str">
            <v>54</v>
          </cell>
          <cell r="D1119">
            <v>10</v>
          </cell>
          <cell r="E1119">
            <v>3</v>
          </cell>
        </row>
        <row r="1120">
          <cell r="A1120" t="str">
            <v>25 55</v>
          </cell>
          <cell r="B1120" t="str">
            <v>25</v>
          </cell>
          <cell r="C1120" t="str">
            <v>55</v>
          </cell>
          <cell r="D1120">
            <v>9</v>
          </cell>
          <cell r="E1120">
            <v>2</v>
          </cell>
        </row>
        <row r="1121">
          <cell r="A1121" t="str">
            <v>25 56</v>
          </cell>
          <cell r="B1121" t="str">
            <v>25</v>
          </cell>
          <cell r="C1121" t="str">
            <v>56</v>
          </cell>
          <cell r="D1121">
            <v>17</v>
          </cell>
          <cell r="E1121">
            <v>1</v>
          </cell>
        </row>
        <row r="1122">
          <cell r="A1122" t="str">
            <v>25 57</v>
          </cell>
          <cell r="B1122" t="str">
            <v>25</v>
          </cell>
          <cell r="C1122" t="str">
            <v>57</v>
          </cell>
          <cell r="D1122">
            <v>14</v>
          </cell>
          <cell r="E1122">
            <v>0</v>
          </cell>
        </row>
        <row r="1123">
          <cell r="A1123" t="str">
            <v>25 58</v>
          </cell>
          <cell r="B1123" t="str">
            <v>25</v>
          </cell>
          <cell r="C1123" t="str">
            <v>58</v>
          </cell>
          <cell r="D1123">
            <v>11</v>
          </cell>
          <cell r="E1123">
            <v>3</v>
          </cell>
        </row>
        <row r="1124">
          <cell r="A1124" t="str">
            <v>25 59</v>
          </cell>
          <cell r="B1124" t="str">
            <v>25</v>
          </cell>
          <cell r="C1124" t="str">
            <v>59</v>
          </cell>
          <cell r="D1124">
            <v>9</v>
          </cell>
          <cell r="E1124">
            <v>0</v>
          </cell>
        </row>
        <row r="1125">
          <cell r="A1125" t="str">
            <v>25 60</v>
          </cell>
          <cell r="B1125" t="str">
            <v>25</v>
          </cell>
          <cell r="C1125" t="str">
            <v>60</v>
          </cell>
          <cell r="D1125">
            <v>13</v>
          </cell>
          <cell r="E1125">
            <v>1</v>
          </cell>
        </row>
        <row r="1126">
          <cell r="A1126" t="str">
            <v>25 61</v>
          </cell>
          <cell r="B1126" t="str">
            <v>25</v>
          </cell>
          <cell r="C1126" t="str">
            <v>61</v>
          </cell>
          <cell r="D1126">
            <v>9</v>
          </cell>
          <cell r="E1126">
            <v>0</v>
          </cell>
        </row>
        <row r="1127">
          <cell r="A1127" t="str">
            <v>25 62</v>
          </cell>
          <cell r="B1127" t="str">
            <v>25</v>
          </cell>
          <cell r="C1127" t="str">
            <v>62</v>
          </cell>
          <cell r="D1127">
            <v>13</v>
          </cell>
          <cell r="E1127">
            <v>0</v>
          </cell>
        </row>
        <row r="1128">
          <cell r="A1128" t="str">
            <v>25 63</v>
          </cell>
          <cell r="B1128" t="str">
            <v>25</v>
          </cell>
          <cell r="C1128" t="str">
            <v>63</v>
          </cell>
          <cell r="D1128">
            <v>10</v>
          </cell>
          <cell r="E1128">
            <v>0</v>
          </cell>
        </row>
        <row r="1129">
          <cell r="A1129" t="str">
            <v>25 64</v>
          </cell>
          <cell r="B1129" t="str">
            <v>25</v>
          </cell>
          <cell r="C1129" t="str">
            <v>64</v>
          </cell>
          <cell r="D1129">
            <v>5</v>
          </cell>
          <cell r="E1129">
            <v>0</v>
          </cell>
        </row>
        <row r="1130">
          <cell r="A1130" t="str">
            <v>25 65</v>
          </cell>
          <cell r="B1130" t="str">
            <v>25</v>
          </cell>
          <cell r="C1130" t="str">
            <v>65</v>
          </cell>
          <cell r="D1130">
            <v>3</v>
          </cell>
          <cell r="E1130">
            <v>0</v>
          </cell>
        </row>
        <row r="1131">
          <cell r="A1131" t="str">
            <v>25 66</v>
          </cell>
          <cell r="B1131" t="str">
            <v>25</v>
          </cell>
          <cell r="C1131" t="str">
            <v>66</v>
          </cell>
          <cell r="D1131">
            <v>0</v>
          </cell>
          <cell r="E1131">
            <v>0</v>
          </cell>
        </row>
        <row r="1132">
          <cell r="A1132" t="str">
            <v>25 67</v>
          </cell>
          <cell r="B1132" t="str">
            <v>25</v>
          </cell>
          <cell r="C1132" t="str">
            <v>67</v>
          </cell>
          <cell r="D1132">
            <v>0</v>
          </cell>
          <cell r="E1132">
            <v>0</v>
          </cell>
        </row>
        <row r="1133">
          <cell r="A1133" t="str">
            <v>25 68</v>
          </cell>
          <cell r="B1133" t="str">
            <v>25</v>
          </cell>
          <cell r="C1133" t="str">
            <v>68</v>
          </cell>
          <cell r="D1133">
            <v>0</v>
          </cell>
          <cell r="E1133">
            <v>0</v>
          </cell>
        </row>
        <row r="1134">
          <cell r="A1134" t="str">
            <v>25 69</v>
          </cell>
          <cell r="B1134" t="str">
            <v>25</v>
          </cell>
          <cell r="C1134" t="str">
            <v>69</v>
          </cell>
          <cell r="D1134">
            <v>0</v>
          </cell>
          <cell r="E1134">
            <v>0</v>
          </cell>
        </row>
        <row r="1135">
          <cell r="A1135" t="str">
            <v>25 70</v>
          </cell>
          <cell r="B1135" t="str">
            <v>25</v>
          </cell>
          <cell r="C1135" t="str">
            <v>70</v>
          </cell>
          <cell r="D1135">
            <v>0</v>
          </cell>
          <cell r="E1135">
            <v>0</v>
          </cell>
        </row>
        <row r="1136">
          <cell r="A1136" t="str">
            <v>26 27</v>
          </cell>
          <cell r="B1136" t="str">
            <v>26</v>
          </cell>
          <cell r="C1136" t="str">
            <v>27</v>
          </cell>
          <cell r="D1136">
            <v>0</v>
          </cell>
          <cell r="E1136">
            <v>0</v>
          </cell>
        </row>
        <row r="1137">
          <cell r="A1137" t="str">
            <v>26 28</v>
          </cell>
          <cell r="B1137" t="str">
            <v>26</v>
          </cell>
          <cell r="C1137" t="str">
            <v>28</v>
          </cell>
          <cell r="D1137">
            <v>0</v>
          </cell>
          <cell r="E1137">
            <v>0</v>
          </cell>
        </row>
        <row r="1138">
          <cell r="A1138" t="str">
            <v>26 29</v>
          </cell>
          <cell r="B1138" t="str">
            <v>26</v>
          </cell>
          <cell r="C1138" t="str">
            <v>29</v>
          </cell>
          <cell r="D1138">
            <v>0</v>
          </cell>
          <cell r="E1138">
            <v>3</v>
          </cell>
        </row>
        <row r="1139">
          <cell r="A1139" t="str">
            <v>26 30</v>
          </cell>
          <cell r="B1139" t="str">
            <v>26</v>
          </cell>
          <cell r="C1139" t="str">
            <v>30</v>
          </cell>
          <cell r="D1139">
            <v>0</v>
          </cell>
          <cell r="E1139">
            <v>1</v>
          </cell>
        </row>
        <row r="1140">
          <cell r="A1140" t="str">
            <v>26 31</v>
          </cell>
          <cell r="B1140" t="str">
            <v>26</v>
          </cell>
          <cell r="C1140" t="str">
            <v>31</v>
          </cell>
          <cell r="D1140">
            <v>1</v>
          </cell>
          <cell r="E1140">
            <v>1</v>
          </cell>
        </row>
        <row r="1141">
          <cell r="A1141" t="str">
            <v>26 32</v>
          </cell>
          <cell r="B1141" t="str">
            <v>26</v>
          </cell>
          <cell r="C1141" t="str">
            <v>32</v>
          </cell>
          <cell r="D1141">
            <v>2</v>
          </cell>
          <cell r="E1141">
            <v>6</v>
          </cell>
        </row>
        <row r="1142">
          <cell r="A1142" t="str">
            <v>26 33</v>
          </cell>
          <cell r="B1142" t="str">
            <v>26</v>
          </cell>
          <cell r="C1142" t="str">
            <v>33</v>
          </cell>
          <cell r="D1142">
            <v>2</v>
          </cell>
          <cell r="E1142">
            <v>6</v>
          </cell>
        </row>
        <row r="1143">
          <cell r="A1143" t="str">
            <v>26 34</v>
          </cell>
          <cell r="B1143" t="str">
            <v>26</v>
          </cell>
          <cell r="C1143" t="str">
            <v>34</v>
          </cell>
          <cell r="D1143">
            <v>1</v>
          </cell>
          <cell r="E1143">
            <v>1</v>
          </cell>
        </row>
        <row r="1144">
          <cell r="A1144" t="str">
            <v>26 35</v>
          </cell>
          <cell r="B1144" t="str">
            <v>26</v>
          </cell>
          <cell r="C1144" t="str">
            <v>35</v>
          </cell>
          <cell r="D1144">
            <v>3</v>
          </cell>
          <cell r="E1144">
            <v>5</v>
          </cell>
        </row>
        <row r="1145">
          <cell r="A1145" t="str">
            <v>26 36</v>
          </cell>
          <cell r="B1145" t="str">
            <v>26</v>
          </cell>
          <cell r="C1145" t="str">
            <v>36</v>
          </cell>
          <cell r="D1145">
            <v>6</v>
          </cell>
          <cell r="E1145">
            <v>6</v>
          </cell>
        </row>
        <row r="1146">
          <cell r="A1146" t="str">
            <v>26 37</v>
          </cell>
          <cell r="B1146" t="str">
            <v>26</v>
          </cell>
          <cell r="C1146" t="str">
            <v>37</v>
          </cell>
          <cell r="D1146">
            <v>9</v>
          </cell>
          <cell r="E1146">
            <v>4</v>
          </cell>
        </row>
        <row r="1147">
          <cell r="A1147" t="str">
            <v>26 38</v>
          </cell>
          <cell r="B1147" t="str">
            <v>26</v>
          </cell>
          <cell r="C1147" t="str">
            <v>38</v>
          </cell>
          <cell r="D1147">
            <v>2</v>
          </cell>
          <cell r="E1147">
            <v>9</v>
          </cell>
        </row>
        <row r="1148">
          <cell r="A1148" t="str">
            <v>26 39</v>
          </cell>
          <cell r="B1148" t="str">
            <v>26</v>
          </cell>
          <cell r="C1148" t="str">
            <v>39</v>
          </cell>
          <cell r="D1148">
            <v>6</v>
          </cell>
          <cell r="E1148">
            <v>5</v>
          </cell>
        </row>
        <row r="1149">
          <cell r="A1149" t="str">
            <v>26 40</v>
          </cell>
          <cell r="B1149" t="str">
            <v>26</v>
          </cell>
          <cell r="C1149" t="str">
            <v>40</v>
          </cell>
          <cell r="D1149">
            <v>5</v>
          </cell>
          <cell r="E1149">
            <v>7</v>
          </cell>
        </row>
        <row r="1150">
          <cell r="A1150" t="str">
            <v>26 41</v>
          </cell>
          <cell r="B1150" t="str">
            <v>26</v>
          </cell>
          <cell r="C1150" t="str">
            <v>41</v>
          </cell>
          <cell r="D1150">
            <v>2</v>
          </cell>
          <cell r="E1150">
            <v>4</v>
          </cell>
        </row>
        <row r="1151">
          <cell r="A1151" t="str">
            <v>26 42</v>
          </cell>
          <cell r="B1151" t="str">
            <v>26</v>
          </cell>
          <cell r="C1151" t="str">
            <v>42</v>
          </cell>
          <cell r="D1151">
            <v>10</v>
          </cell>
          <cell r="E1151">
            <v>7</v>
          </cell>
        </row>
        <row r="1152">
          <cell r="A1152" t="str">
            <v>26 43</v>
          </cell>
          <cell r="B1152" t="str">
            <v>26</v>
          </cell>
          <cell r="C1152" t="str">
            <v>43</v>
          </cell>
          <cell r="D1152">
            <v>8</v>
          </cell>
          <cell r="E1152">
            <v>7</v>
          </cell>
        </row>
        <row r="1153">
          <cell r="A1153" t="str">
            <v>26 44</v>
          </cell>
          <cell r="B1153" t="str">
            <v>26</v>
          </cell>
          <cell r="C1153" t="str">
            <v>44</v>
          </cell>
          <cell r="D1153">
            <v>7</v>
          </cell>
          <cell r="E1153">
            <v>3</v>
          </cell>
        </row>
        <row r="1154">
          <cell r="A1154" t="str">
            <v>26 45</v>
          </cell>
          <cell r="B1154" t="str">
            <v>26</v>
          </cell>
          <cell r="C1154" t="str">
            <v>45</v>
          </cell>
          <cell r="D1154">
            <v>5</v>
          </cell>
          <cell r="E1154">
            <v>6</v>
          </cell>
        </row>
        <row r="1155">
          <cell r="A1155" t="str">
            <v>26 46</v>
          </cell>
          <cell r="B1155" t="str">
            <v>26</v>
          </cell>
          <cell r="C1155" t="str">
            <v>46</v>
          </cell>
          <cell r="D1155">
            <v>7</v>
          </cell>
          <cell r="E1155">
            <v>3</v>
          </cell>
        </row>
        <row r="1156">
          <cell r="A1156" t="str">
            <v>26 47</v>
          </cell>
          <cell r="B1156" t="str">
            <v>26</v>
          </cell>
          <cell r="C1156" t="str">
            <v>47</v>
          </cell>
          <cell r="D1156">
            <v>7</v>
          </cell>
          <cell r="E1156">
            <v>7</v>
          </cell>
        </row>
        <row r="1157">
          <cell r="A1157" t="str">
            <v>26 48</v>
          </cell>
          <cell r="B1157" t="str">
            <v>26</v>
          </cell>
          <cell r="C1157" t="str">
            <v>48</v>
          </cell>
          <cell r="D1157">
            <v>6</v>
          </cell>
          <cell r="E1157">
            <v>7</v>
          </cell>
        </row>
        <row r="1158">
          <cell r="A1158" t="str">
            <v>26 49</v>
          </cell>
          <cell r="B1158" t="str">
            <v>26</v>
          </cell>
          <cell r="C1158" t="str">
            <v>49</v>
          </cell>
          <cell r="D1158">
            <v>8</v>
          </cell>
          <cell r="E1158">
            <v>9</v>
          </cell>
        </row>
        <row r="1159">
          <cell r="A1159" t="str">
            <v>26 50</v>
          </cell>
          <cell r="B1159" t="str">
            <v>26</v>
          </cell>
          <cell r="C1159" t="str">
            <v>50</v>
          </cell>
          <cell r="D1159">
            <v>7</v>
          </cell>
          <cell r="E1159">
            <v>3</v>
          </cell>
        </row>
        <row r="1160">
          <cell r="A1160" t="str">
            <v>26 51</v>
          </cell>
          <cell r="B1160" t="str">
            <v>26</v>
          </cell>
          <cell r="C1160" t="str">
            <v>51</v>
          </cell>
          <cell r="D1160">
            <v>10</v>
          </cell>
          <cell r="E1160">
            <v>9</v>
          </cell>
        </row>
        <row r="1161">
          <cell r="A1161" t="str">
            <v>26 52</v>
          </cell>
          <cell r="B1161" t="str">
            <v>26</v>
          </cell>
          <cell r="C1161" t="str">
            <v>52</v>
          </cell>
          <cell r="D1161">
            <v>7</v>
          </cell>
          <cell r="E1161">
            <v>4</v>
          </cell>
        </row>
        <row r="1162">
          <cell r="A1162" t="str">
            <v>26 53</v>
          </cell>
          <cell r="B1162" t="str">
            <v>26</v>
          </cell>
          <cell r="C1162" t="str">
            <v>53</v>
          </cell>
          <cell r="D1162">
            <v>3</v>
          </cell>
          <cell r="E1162">
            <v>3</v>
          </cell>
        </row>
        <row r="1163">
          <cell r="A1163" t="str">
            <v>26 54</v>
          </cell>
          <cell r="B1163" t="str">
            <v>26</v>
          </cell>
          <cell r="C1163" t="str">
            <v>54</v>
          </cell>
          <cell r="D1163">
            <v>6</v>
          </cell>
          <cell r="E1163">
            <v>3</v>
          </cell>
        </row>
        <row r="1164">
          <cell r="A1164" t="str">
            <v>26 55</v>
          </cell>
          <cell r="B1164" t="str">
            <v>26</v>
          </cell>
          <cell r="C1164" t="str">
            <v>55</v>
          </cell>
          <cell r="D1164">
            <v>7</v>
          </cell>
          <cell r="E1164">
            <v>0</v>
          </cell>
        </row>
        <row r="1165">
          <cell r="A1165" t="str">
            <v>26 56</v>
          </cell>
          <cell r="B1165" t="str">
            <v>26</v>
          </cell>
          <cell r="C1165" t="str">
            <v>56</v>
          </cell>
          <cell r="D1165">
            <v>11</v>
          </cell>
          <cell r="E1165">
            <v>2</v>
          </cell>
        </row>
        <row r="1166">
          <cell r="A1166" t="str">
            <v>26 57</v>
          </cell>
          <cell r="B1166" t="str">
            <v>26</v>
          </cell>
          <cell r="C1166" t="str">
            <v>57</v>
          </cell>
          <cell r="D1166">
            <v>9</v>
          </cell>
          <cell r="E1166">
            <v>0</v>
          </cell>
        </row>
        <row r="1167">
          <cell r="A1167" t="str">
            <v>26 58</v>
          </cell>
          <cell r="B1167" t="str">
            <v>26</v>
          </cell>
          <cell r="C1167" t="str">
            <v>58</v>
          </cell>
          <cell r="D1167">
            <v>14</v>
          </cell>
          <cell r="E1167">
            <v>0</v>
          </cell>
        </row>
        <row r="1168">
          <cell r="A1168" t="str">
            <v>26 59</v>
          </cell>
          <cell r="B1168" t="str">
            <v>26</v>
          </cell>
          <cell r="C1168" t="str">
            <v>59</v>
          </cell>
          <cell r="D1168">
            <v>14</v>
          </cell>
          <cell r="E1168">
            <v>0</v>
          </cell>
        </row>
        <row r="1169">
          <cell r="A1169" t="str">
            <v>26 60</v>
          </cell>
          <cell r="B1169" t="str">
            <v>26</v>
          </cell>
          <cell r="C1169" t="str">
            <v>60</v>
          </cell>
          <cell r="D1169">
            <v>8</v>
          </cell>
          <cell r="E1169">
            <v>0</v>
          </cell>
        </row>
        <row r="1170">
          <cell r="A1170" t="str">
            <v>26 61</v>
          </cell>
          <cell r="B1170" t="str">
            <v>26</v>
          </cell>
          <cell r="C1170" t="str">
            <v>61</v>
          </cell>
          <cell r="D1170">
            <v>8</v>
          </cell>
          <cell r="E1170">
            <v>0</v>
          </cell>
        </row>
        <row r="1171">
          <cell r="A1171" t="str">
            <v>26 62</v>
          </cell>
          <cell r="B1171" t="str">
            <v>26</v>
          </cell>
          <cell r="C1171" t="str">
            <v>62</v>
          </cell>
          <cell r="D1171">
            <v>7</v>
          </cell>
          <cell r="E1171">
            <v>0</v>
          </cell>
        </row>
        <row r="1172">
          <cell r="A1172" t="str">
            <v>26 63</v>
          </cell>
          <cell r="B1172" t="str">
            <v>26</v>
          </cell>
          <cell r="C1172" t="str">
            <v>63</v>
          </cell>
          <cell r="D1172">
            <v>4</v>
          </cell>
          <cell r="E1172">
            <v>0</v>
          </cell>
        </row>
        <row r="1173">
          <cell r="A1173" t="str">
            <v>26 64</v>
          </cell>
          <cell r="B1173" t="str">
            <v>26</v>
          </cell>
          <cell r="C1173" t="str">
            <v>64</v>
          </cell>
          <cell r="D1173">
            <v>0</v>
          </cell>
          <cell r="E1173">
            <v>0</v>
          </cell>
        </row>
        <row r="1174">
          <cell r="A1174" t="str">
            <v>26 65</v>
          </cell>
          <cell r="B1174" t="str">
            <v>26</v>
          </cell>
          <cell r="C1174" t="str">
            <v>65</v>
          </cell>
          <cell r="D1174">
            <v>2</v>
          </cell>
          <cell r="E1174">
            <v>0</v>
          </cell>
        </row>
        <row r="1175">
          <cell r="A1175" t="str">
            <v>26 66</v>
          </cell>
          <cell r="B1175" t="str">
            <v>26</v>
          </cell>
          <cell r="C1175" t="str">
            <v>66</v>
          </cell>
          <cell r="D1175">
            <v>0</v>
          </cell>
          <cell r="E1175">
            <v>0</v>
          </cell>
        </row>
        <row r="1176">
          <cell r="A1176" t="str">
            <v>26 67</v>
          </cell>
          <cell r="B1176" t="str">
            <v>26</v>
          </cell>
          <cell r="C1176" t="str">
            <v>67</v>
          </cell>
          <cell r="D1176">
            <v>0</v>
          </cell>
          <cell r="E1176">
            <v>0</v>
          </cell>
        </row>
        <row r="1177">
          <cell r="A1177" t="str">
            <v>26 68</v>
          </cell>
          <cell r="B1177" t="str">
            <v>26</v>
          </cell>
          <cell r="C1177" t="str">
            <v>68</v>
          </cell>
          <cell r="D1177">
            <v>0</v>
          </cell>
          <cell r="E1177">
            <v>0</v>
          </cell>
        </row>
        <row r="1178">
          <cell r="A1178" t="str">
            <v>26 69</v>
          </cell>
          <cell r="B1178" t="str">
            <v>26</v>
          </cell>
          <cell r="C1178" t="str">
            <v>69</v>
          </cell>
          <cell r="D1178">
            <v>0</v>
          </cell>
          <cell r="E1178">
            <v>0</v>
          </cell>
        </row>
        <row r="1179">
          <cell r="A1179" t="str">
            <v>26 70</v>
          </cell>
          <cell r="B1179" t="str">
            <v>26</v>
          </cell>
          <cell r="C1179" t="str">
            <v>70</v>
          </cell>
          <cell r="D1179">
            <v>0</v>
          </cell>
          <cell r="E1179">
            <v>0</v>
          </cell>
        </row>
        <row r="1180">
          <cell r="A1180" t="str">
            <v>27 27</v>
          </cell>
          <cell r="B1180" t="str">
            <v>27</v>
          </cell>
          <cell r="C1180" t="str">
            <v>27</v>
          </cell>
          <cell r="D1180">
            <v>0</v>
          </cell>
          <cell r="E1180">
            <v>0</v>
          </cell>
        </row>
        <row r="1181">
          <cell r="A1181" t="str">
            <v>27 28</v>
          </cell>
          <cell r="B1181" t="str">
            <v>27</v>
          </cell>
          <cell r="C1181" t="str">
            <v>28</v>
          </cell>
          <cell r="D1181">
            <v>0</v>
          </cell>
          <cell r="E1181">
            <v>0</v>
          </cell>
        </row>
        <row r="1182">
          <cell r="A1182" t="str">
            <v>27 29</v>
          </cell>
          <cell r="B1182" t="str">
            <v>27</v>
          </cell>
          <cell r="C1182" t="str">
            <v>29</v>
          </cell>
          <cell r="D1182">
            <v>0</v>
          </cell>
          <cell r="E1182">
            <v>0</v>
          </cell>
        </row>
        <row r="1183">
          <cell r="A1183" t="str">
            <v>27 30</v>
          </cell>
          <cell r="B1183" t="str">
            <v>27</v>
          </cell>
          <cell r="C1183" t="str">
            <v>30</v>
          </cell>
          <cell r="D1183">
            <v>1</v>
          </cell>
          <cell r="E1183">
            <v>1</v>
          </cell>
        </row>
        <row r="1184">
          <cell r="A1184" t="str">
            <v>27 31</v>
          </cell>
          <cell r="B1184" t="str">
            <v>27</v>
          </cell>
          <cell r="C1184" t="str">
            <v>31</v>
          </cell>
          <cell r="D1184">
            <v>1</v>
          </cell>
          <cell r="E1184">
            <v>1</v>
          </cell>
        </row>
        <row r="1185">
          <cell r="A1185" t="str">
            <v>27 32</v>
          </cell>
          <cell r="B1185" t="str">
            <v>27</v>
          </cell>
          <cell r="C1185" t="str">
            <v>32</v>
          </cell>
          <cell r="D1185">
            <v>0</v>
          </cell>
          <cell r="E1185">
            <v>2</v>
          </cell>
        </row>
        <row r="1186">
          <cell r="A1186" t="str">
            <v>27 33</v>
          </cell>
          <cell r="B1186" t="str">
            <v>27</v>
          </cell>
          <cell r="C1186" t="str">
            <v>33</v>
          </cell>
          <cell r="D1186">
            <v>2</v>
          </cell>
          <cell r="E1186">
            <v>0</v>
          </cell>
        </row>
        <row r="1187">
          <cell r="A1187" t="str">
            <v>27 34</v>
          </cell>
          <cell r="B1187" t="str">
            <v>27</v>
          </cell>
          <cell r="C1187" t="str">
            <v>34</v>
          </cell>
          <cell r="D1187">
            <v>2</v>
          </cell>
          <cell r="E1187">
            <v>2</v>
          </cell>
        </row>
        <row r="1188">
          <cell r="A1188" t="str">
            <v>27 35</v>
          </cell>
          <cell r="B1188" t="str">
            <v>27</v>
          </cell>
          <cell r="C1188" t="str">
            <v>35</v>
          </cell>
          <cell r="D1188">
            <v>1</v>
          </cell>
          <cell r="E1188">
            <v>2</v>
          </cell>
        </row>
        <row r="1189">
          <cell r="A1189" t="str">
            <v>27 36</v>
          </cell>
          <cell r="B1189" t="str">
            <v>27</v>
          </cell>
          <cell r="C1189" t="str">
            <v>36</v>
          </cell>
          <cell r="D1189">
            <v>3</v>
          </cell>
          <cell r="E1189">
            <v>2</v>
          </cell>
        </row>
        <row r="1190">
          <cell r="A1190" t="str">
            <v>27 37</v>
          </cell>
          <cell r="B1190" t="str">
            <v>27</v>
          </cell>
          <cell r="C1190" t="str">
            <v>37</v>
          </cell>
          <cell r="D1190">
            <v>4</v>
          </cell>
          <cell r="E1190">
            <v>2</v>
          </cell>
        </row>
        <row r="1191">
          <cell r="A1191" t="str">
            <v>27 38</v>
          </cell>
          <cell r="B1191" t="str">
            <v>27</v>
          </cell>
          <cell r="C1191" t="str">
            <v>38</v>
          </cell>
          <cell r="D1191">
            <v>4</v>
          </cell>
          <cell r="E1191">
            <v>8</v>
          </cell>
        </row>
        <row r="1192">
          <cell r="A1192" t="str">
            <v>27 39</v>
          </cell>
          <cell r="B1192" t="str">
            <v>27</v>
          </cell>
          <cell r="C1192" t="str">
            <v>39</v>
          </cell>
          <cell r="D1192">
            <v>4</v>
          </cell>
          <cell r="E1192">
            <v>3</v>
          </cell>
        </row>
        <row r="1193">
          <cell r="A1193" t="str">
            <v>27 40</v>
          </cell>
          <cell r="B1193" t="str">
            <v>27</v>
          </cell>
          <cell r="C1193" t="str">
            <v>40</v>
          </cell>
          <cell r="D1193">
            <v>8</v>
          </cell>
          <cell r="E1193">
            <v>8</v>
          </cell>
        </row>
        <row r="1194">
          <cell r="A1194" t="str">
            <v>27 41</v>
          </cell>
          <cell r="B1194" t="str">
            <v>27</v>
          </cell>
          <cell r="C1194" t="str">
            <v>41</v>
          </cell>
          <cell r="D1194">
            <v>3</v>
          </cell>
          <cell r="E1194">
            <v>8</v>
          </cell>
        </row>
        <row r="1195">
          <cell r="A1195" t="str">
            <v>27 42</v>
          </cell>
          <cell r="B1195" t="str">
            <v>27</v>
          </cell>
          <cell r="C1195" t="str">
            <v>42</v>
          </cell>
          <cell r="D1195">
            <v>5</v>
          </cell>
          <cell r="E1195">
            <v>4</v>
          </cell>
        </row>
        <row r="1196">
          <cell r="A1196" t="str">
            <v>27 43</v>
          </cell>
          <cell r="B1196" t="str">
            <v>27</v>
          </cell>
          <cell r="C1196" t="str">
            <v>43</v>
          </cell>
          <cell r="D1196">
            <v>3</v>
          </cell>
          <cell r="E1196">
            <v>4</v>
          </cell>
        </row>
        <row r="1197">
          <cell r="A1197" t="str">
            <v>27 44</v>
          </cell>
          <cell r="B1197" t="str">
            <v>27</v>
          </cell>
          <cell r="C1197" t="str">
            <v>44</v>
          </cell>
          <cell r="D1197">
            <v>4</v>
          </cell>
          <cell r="E1197">
            <v>7</v>
          </cell>
        </row>
        <row r="1198">
          <cell r="A1198" t="str">
            <v>27 45</v>
          </cell>
          <cell r="B1198" t="str">
            <v>27</v>
          </cell>
          <cell r="C1198" t="str">
            <v>45</v>
          </cell>
          <cell r="D1198">
            <v>4</v>
          </cell>
          <cell r="E1198">
            <v>6</v>
          </cell>
        </row>
        <row r="1199">
          <cell r="A1199" t="str">
            <v>27 46</v>
          </cell>
          <cell r="B1199" t="str">
            <v>27</v>
          </cell>
          <cell r="C1199" t="str">
            <v>46</v>
          </cell>
          <cell r="D1199">
            <v>3</v>
          </cell>
          <cell r="E1199">
            <v>6</v>
          </cell>
        </row>
        <row r="1200">
          <cell r="A1200" t="str">
            <v>27 47</v>
          </cell>
          <cell r="B1200" t="str">
            <v>27</v>
          </cell>
          <cell r="C1200" t="str">
            <v>47</v>
          </cell>
          <cell r="D1200">
            <v>4</v>
          </cell>
          <cell r="E1200">
            <v>10</v>
          </cell>
        </row>
        <row r="1201">
          <cell r="A1201" t="str">
            <v>27 48</v>
          </cell>
          <cell r="B1201" t="str">
            <v>27</v>
          </cell>
          <cell r="C1201" t="str">
            <v>48</v>
          </cell>
          <cell r="D1201">
            <v>3</v>
          </cell>
          <cell r="E1201">
            <v>6</v>
          </cell>
        </row>
        <row r="1202">
          <cell r="A1202" t="str">
            <v>27 49</v>
          </cell>
          <cell r="B1202" t="str">
            <v>27</v>
          </cell>
          <cell r="C1202" t="str">
            <v>49</v>
          </cell>
          <cell r="D1202">
            <v>3</v>
          </cell>
          <cell r="E1202">
            <v>4</v>
          </cell>
        </row>
        <row r="1203">
          <cell r="A1203" t="str">
            <v>27 50</v>
          </cell>
          <cell r="B1203" t="str">
            <v>27</v>
          </cell>
          <cell r="C1203" t="str">
            <v>50</v>
          </cell>
          <cell r="D1203">
            <v>4</v>
          </cell>
          <cell r="E1203">
            <v>2</v>
          </cell>
        </row>
        <row r="1204">
          <cell r="A1204" t="str">
            <v>27 51</v>
          </cell>
          <cell r="B1204" t="str">
            <v>27</v>
          </cell>
          <cell r="C1204" t="str">
            <v>51</v>
          </cell>
          <cell r="D1204">
            <v>6</v>
          </cell>
          <cell r="E1204">
            <v>1</v>
          </cell>
        </row>
        <row r="1205">
          <cell r="A1205" t="str">
            <v>27 52</v>
          </cell>
          <cell r="B1205" t="str">
            <v>27</v>
          </cell>
          <cell r="C1205" t="str">
            <v>52</v>
          </cell>
          <cell r="D1205">
            <v>4</v>
          </cell>
          <cell r="E1205">
            <v>1</v>
          </cell>
        </row>
        <row r="1206">
          <cell r="A1206" t="str">
            <v>27 53</v>
          </cell>
          <cell r="B1206" t="str">
            <v>27</v>
          </cell>
          <cell r="C1206" t="str">
            <v>53</v>
          </cell>
          <cell r="D1206">
            <v>3</v>
          </cell>
          <cell r="E1206">
            <v>2</v>
          </cell>
        </row>
        <row r="1207">
          <cell r="A1207" t="str">
            <v>27 54</v>
          </cell>
          <cell r="B1207" t="str">
            <v>27</v>
          </cell>
          <cell r="C1207" t="str">
            <v>54</v>
          </cell>
          <cell r="D1207">
            <v>1</v>
          </cell>
          <cell r="E1207">
            <v>4</v>
          </cell>
        </row>
        <row r="1208">
          <cell r="A1208" t="str">
            <v>27 55</v>
          </cell>
          <cell r="B1208" t="str">
            <v>27</v>
          </cell>
          <cell r="C1208" t="str">
            <v>55</v>
          </cell>
          <cell r="D1208">
            <v>11</v>
          </cell>
          <cell r="E1208">
            <v>2</v>
          </cell>
        </row>
        <row r="1209">
          <cell r="A1209" t="str">
            <v>27 56</v>
          </cell>
          <cell r="B1209" t="str">
            <v>27</v>
          </cell>
          <cell r="C1209" t="str">
            <v>56</v>
          </cell>
          <cell r="D1209">
            <v>14</v>
          </cell>
          <cell r="E1209">
            <v>0</v>
          </cell>
        </row>
        <row r="1210">
          <cell r="A1210" t="str">
            <v>27 57</v>
          </cell>
          <cell r="B1210" t="str">
            <v>27</v>
          </cell>
          <cell r="C1210" t="str">
            <v>57</v>
          </cell>
          <cell r="D1210">
            <v>12</v>
          </cell>
          <cell r="E1210">
            <v>2</v>
          </cell>
        </row>
        <row r="1211">
          <cell r="A1211" t="str">
            <v>27 58</v>
          </cell>
          <cell r="B1211" t="str">
            <v>27</v>
          </cell>
          <cell r="C1211" t="str">
            <v>58</v>
          </cell>
          <cell r="D1211">
            <v>7</v>
          </cell>
          <cell r="E1211">
            <v>0</v>
          </cell>
        </row>
        <row r="1212">
          <cell r="A1212" t="str">
            <v>27 59</v>
          </cell>
          <cell r="B1212" t="str">
            <v>27</v>
          </cell>
          <cell r="C1212" t="str">
            <v>59</v>
          </cell>
          <cell r="D1212">
            <v>11</v>
          </cell>
          <cell r="E1212">
            <v>0</v>
          </cell>
        </row>
        <row r="1213">
          <cell r="A1213" t="str">
            <v>27 60</v>
          </cell>
          <cell r="B1213" t="str">
            <v>27</v>
          </cell>
          <cell r="C1213" t="str">
            <v>60</v>
          </cell>
          <cell r="D1213">
            <v>9</v>
          </cell>
          <cell r="E1213">
            <v>0</v>
          </cell>
        </row>
        <row r="1214">
          <cell r="A1214" t="str">
            <v>27 61</v>
          </cell>
          <cell r="B1214" t="str">
            <v>27</v>
          </cell>
          <cell r="C1214" t="str">
            <v>61</v>
          </cell>
          <cell r="D1214">
            <v>10</v>
          </cell>
          <cell r="E1214">
            <v>0</v>
          </cell>
        </row>
        <row r="1215">
          <cell r="A1215" t="str">
            <v>27 62</v>
          </cell>
          <cell r="B1215" t="str">
            <v>27</v>
          </cell>
          <cell r="C1215" t="str">
            <v>62</v>
          </cell>
          <cell r="D1215">
            <v>7</v>
          </cell>
          <cell r="E1215">
            <v>0</v>
          </cell>
        </row>
        <row r="1216">
          <cell r="A1216" t="str">
            <v>27 63</v>
          </cell>
          <cell r="B1216" t="str">
            <v>27</v>
          </cell>
          <cell r="C1216" t="str">
            <v>63</v>
          </cell>
          <cell r="D1216">
            <v>6</v>
          </cell>
          <cell r="E1216">
            <v>0</v>
          </cell>
        </row>
        <row r="1217">
          <cell r="A1217" t="str">
            <v>27 64</v>
          </cell>
          <cell r="B1217" t="str">
            <v>27</v>
          </cell>
          <cell r="C1217" t="str">
            <v>64</v>
          </cell>
          <cell r="D1217">
            <v>2</v>
          </cell>
          <cell r="E1217">
            <v>0</v>
          </cell>
        </row>
        <row r="1218">
          <cell r="A1218" t="str">
            <v>27 65</v>
          </cell>
          <cell r="B1218" t="str">
            <v>27</v>
          </cell>
          <cell r="C1218" t="str">
            <v>65</v>
          </cell>
          <cell r="D1218">
            <v>1</v>
          </cell>
          <cell r="E1218">
            <v>0</v>
          </cell>
        </row>
        <row r="1219">
          <cell r="A1219" t="str">
            <v>27 66</v>
          </cell>
          <cell r="B1219" t="str">
            <v>27</v>
          </cell>
          <cell r="C1219" t="str">
            <v>66</v>
          </cell>
          <cell r="D1219">
            <v>2</v>
          </cell>
          <cell r="E1219">
            <v>0</v>
          </cell>
        </row>
        <row r="1220">
          <cell r="A1220" t="str">
            <v>27 67</v>
          </cell>
          <cell r="B1220" t="str">
            <v>27</v>
          </cell>
          <cell r="C1220" t="str">
            <v>67</v>
          </cell>
          <cell r="D1220">
            <v>0</v>
          </cell>
          <cell r="E1220">
            <v>0</v>
          </cell>
        </row>
        <row r="1221">
          <cell r="A1221" t="str">
            <v>27 68</v>
          </cell>
          <cell r="B1221" t="str">
            <v>27</v>
          </cell>
          <cell r="C1221" t="str">
            <v>68</v>
          </cell>
          <cell r="D1221">
            <v>0</v>
          </cell>
          <cell r="E1221">
            <v>0</v>
          </cell>
        </row>
        <row r="1222">
          <cell r="A1222" t="str">
            <v>27 69</v>
          </cell>
          <cell r="B1222" t="str">
            <v>27</v>
          </cell>
          <cell r="C1222" t="str">
            <v>69</v>
          </cell>
          <cell r="D1222">
            <v>0</v>
          </cell>
          <cell r="E1222">
            <v>0</v>
          </cell>
        </row>
        <row r="1223">
          <cell r="A1223" t="str">
            <v>27 70</v>
          </cell>
          <cell r="B1223" t="str">
            <v>27</v>
          </cell>
          <cell r="C1223" t="str">
            <v>70</v>
          </cell>
          <cell r="D1223">
            <v>0</v>
          </cell>
          <cell r="E1223">
            <v>0</v>
          </cell>
        </row>
        <row r="1224">
          <cell r="A1224" t="str">
            <v>28 27</v>
          </cell>
          <cell r="B1224" t="str">
            <v>28</v>
          </cell>
          <cell r="C1224" t="str">
            <v>27</v>
          </cell>
          <cell r="D1224">
            <v>0</v>
          </cell>
          <cell r="E1224">
            <v>0</v>
          </cell>
        </row>
        <row r="1225">
          <cell r="A1225" t="str">
            <v>28 28</v>
          </cell>
          <cell r="B1225" t="str">
            <v>28</v>
          </cell>
          <cell r="C1225" t="str">
            <v>28</v>
          </cell>
          <cell r="D1225">
            <v>0</v>
          </cell>
          <cell r="E1225">
            <v>0</v>
          </cell>
        </row>
        <row r="1226">
          <cell r="A1226" t="str">
            <v>28 29</v>
          </cell>
          <cell r="B1226" t="str">
            <v>28</v>
          </cell>
          <cell r="C1226" t="str">
            <v>29</v>
          </cell>
          <cell r="D1226">
            <v>0</v>
          </cell>
          <cell r="E1226">
            <v>0</v>
          </cell>
        </row>
        <row r="1227">
          <cell r="A1227" t="str">
            <v>28 30</v>
          </cell>
          <cell r="B1227" t="str">
            <v>28</v>
          </cell>
          <cell r="C1227" t="str">
            <v>30</v>
          </cell>
          <cell r="D1227">
            <v>0</v>
          </cell>
          <cell r="E1227">
            <v>1</v>
          </cell>
        </row>
        <row r="1228">
          <cell r="A1228" t="str">
            <v>28 31</v>
          </cell>
          <cell r="B1228" t="str">
            <v>28</v>
          </cell>
          <cell r="C1228" t="str">
            <v>31</v>
          </cell>
          <cell r="D1228">
            <v>2</v>
          </cell>
          <cell r="E1228">
            <v>2</v>
          </cell>
        </row>
        <row r="1229">
          <cell r="A1229" t="str">
            <v>28 32</v>
          </cell>
          <cell r="B1229" t="str">
            <v>28</v>
          </cell>
          <cell r="C1229" t="str">
            <v>32</v>
          </cell>
          <cell r="D1229">
            <v>0</v>
          </cell>
          <cell r="E1229">
            <v>1</v>
          </cell>
        </row>
        <row r="1230">
          <cell r="A1230" t="str">
            <v>28 33</v>
          </cell>
          <cell r="B1230" t="str">
            <v>28</v>
          </cell>
          <cell r="C1230" t="str">
            <v>33</v>
          </cell>
          <cell r="D1230">
            <v>2</v>
          </cell>
          <cell r="E1230">
            <v>1</v>
          </cell>
        </row>
        <row r="1231">
          <cell r="A1231" t="str">
            <v>28 34</v>
          </cell>
          <cell r="B1231" t="str">
            <v>28</v>
          </cell>
          <cell r="C1231" t="str">
            <v>34</v>
          </cell>
          <cell r="D1231">
            <v>1</v>
          </cell>
          <cell r="E1231">
            <v>1</v>
          </cell>
        </row>
        <row r="1232">
          <cell r="A1232" t="str">
            <v>28 35</v>
          </cell>
          <cell r="B1232" t="str">
            <v>28</v>
          </cell>
          <cell r="C1232" t="str">
            <v>35</v>
          </cell>
          <cell r="D1232">
            <v>0</v>
          </cell>
          <cell r="E1232">
            <v>3</v>
          </cell>
        </row>
        <row r="1233">
          <cell r="A1233" t="str">
            <v>28 36</v>
          </cell>
          <cell r="B1233" t="str">
            <v>28</v>
          </cell>
          <cell r="C1233" t="str">
            <v>36</v>
          </cell>
          <cell r="D1233">
            <v>3</v>
          </cell>
          <cell r="E1233">
            <v>5</v>
          </cell>
        </row>
        <row r="1234">
          <cell r="A1234" t="str">
            <v>28 37</v>
          </cell>
          <cell r="B1234" t="str">
            <v>28</v>
          </cell>
          <cell r="C1234" t="str">
            <v>37</v>
          </cell>
          <cell r="D1234">
            <v>4</v>
          </cell>
          <cell r="E1234">
            <v>2</v>
          </cell>
        </row>
        <row r="1235">
          <cell r="A1235" t="str">
            <v>28 38</v>
          </cell>
          <cell r="B1235" t="str">
            <v>28</v>
          </cell>
          <cell r="C1235" t="str">
            <v>38</v>
          </cell>
          <cell r="D1235">
            <v>5</v>
          </cell>
          <cell r="E1235">
            <v>5</v>
          </cell>
        </row>
        <row r="1236">
          <cell r="A1236" t="str">
            <v>28 39</v>
          </cell>
          <cell r="B1236" t="str">
            <v>28</v>
          </cell>
          <cell r="C1236" t="str">
            <v>39</v>
          </cell>
          <cell r="D1236">
            <v>8</v>
          </cell>
          <cell r="E1236">
            <v>4</v>
          </cell>
        </row>
        <row r="1237">
          <cell r="A1237" t="str">
            <v>28 40</v>
          </cell>
          <cell r="B1237" t="str">
            <v>28</v>
          </cell>
          <cell r="C1237" t="str">
            <v>40</v>
          </cell>
          <cell r="D1237">
            <v>2</v>
          </cell>
          <cell r="E1237">
            <v>4</v>
          </cell>
        </row>
        <row r="1238">
          <cell r="A1238" t="str">
            <v>28 41</v>
          </cell>
          <cell r="B1238" t="str">
            <v>28</v>
          </cell>
          <cell r="C1238" t="str">
            <v>41</v>
          </cell>
          <cell r="D1238">
            <v>8</v>
          </cell>
          <cell r="E1238">
            <v>3</v>
          </cell>
        </row>
        <row r="1239">
          <cell r="A1239" t="str">
            <v>28 42</v>
          </cell>
          <cell r="B1239" t="str">
            <v>28</v>
          </cell>
          <cell r="C1239" t="str">
            <v>42</v>
          </cell>
          <cell r="D1239">
            <v>7</v>
          </cell>
          <cell r="E1239">
            <v>2</v>
          </cell>
        </row>
        <row r="1240">
          <cell r="A1240" t="str">
            <v>28 43</v>
          </cell>
          <cell r="B1240" t="str">
            <v>28</v>
          </cell>
          <cell r="C1240" t="str">
            <v>43</v>
          </cell>
          <cell r="D1240">
            <v>2</v>
          </cell>
          <cell r="E1240">
            <v>5</v>
          </cell>
        </row>
        <row r="1241">
          <cell r="A1241" t="str">
            <v>28 44</v>
          </cell>
          <cell r="B1241" t="str">
            <v>28</v>
          </cell>
          <cell r="C1241" t="str">
            <v>44</v>
          </cell>
          <cell r="D1241">
            <v>1</v>
          </cell>
          <cell r="E1241">
            <v>9</v>
          </cell>
        </row>
        <row r="1242">
          <cell r="A1242" t="str">
            <v>28 45</v>
          </cell>
          <cell r="B1242" t="str">
            <v>28</v>
          </cell>
          <cell r="C1242" t="str">
            <v>45</v>
          </cell>
          <cell r="D1242">
            <v>3</v>
          </cell>
          <cell r="E1242">
            <v>6</v>
          </cell>
        </row>
        <row r="1243">
          <cell r="A1243" t="str">
            <v>28 46</v>
          </cell>
          <cell r="B1243" t="str">
            <v>28</v>
          </cell>
          <cell r="C1243" t="str">
            <v>46</v>
          </cell>
          <cell r="D1243">
            <v>5</v>
          </cell>
          <cell r="E1243">
            <v>8</v>
          </cell>
        </row>
        <row r="1244">
          <cell r="A1244" t="str">
            <v>28 47</v>
          </cell>
          <cell r="B1244" t="str">
            <v>28</v>
          </cell>
          <cell r="C1244" t="str">
            <v>47</v>
          </cell>
          <cell r="D1244">
            <v>5</v>
          </cell>
          <cell r="E1244">
            <v>9</v>
          </cell>
        </row>
        <row r="1245">
          <cell r="A1245" t="str">
            <v>28 48</v>
          </cell>
          <cell r="B1245" t="str">
            <v>28</v>
          </cell>
          <cell r="C1245" t="str">
            <v>48</v>
          </cell>
          <cell r="D1245">
            <v>2</v>
          </cell>
          <cell r="E1245">
            <v>6</v>
          </cell>
        </row>
        <row r="1246">
          <cell r="A1246" t="str">
            <v>28 49</v>
          </cell>
          <cell r="B1246" t="str">
            <v>28</v>
          </cell>
          <cell r="C1246" t="str">
            <v>49</v>
          </cell>
          <cell r="D1246">
            <v>5</v>
          </cell>
          <cell r="E1246">
            <v>3</v>
          </cell>
        </row>
        <row r="1247">
          <cell r="A1247" t="str">
            <v>28 50</v>
          </cell>
          <cell r="B1247" t="str">
            <v>28</v>
          </cell>
          <cell r="C1247" t="str">
            <v>50</v>
          </cell>
          <cell r="D1247">
            <v>7</v>
          </cell>
          <cell r="E1247">
            <v>5</v>
          </cell>
        </row>
        <row r="1248">
          <cell r="A1248" t="str">
            <v>28 51</v>
          </cell>
          <cell r="B1248" t="str">
            <v>28</v>
          </cell>
          <cell r="C1248" t="str">
            <v>51</v>
          </cell>
          <cell r="D1248">
            <v>3</v>
          </cell>
          <cell r="E1248">
            <v>3</v>
          </cell>
        </row>
        <row r="1249">
          <cell r="A1249" t="str">
            <v>28 52</v>
          </cell>
          <cell r="B1249" t="str">
            <v>28</v>
          </cell>
          <cell r="C1249" t="str">
            <v>52</v>
          </cell>
          <cell r="D1249">
            <v>6</v>
          </cell>
          <cell r="E1249">
            <v>1</v>
          </cell>
        </row>
        <row r="1250">
          <cell r="A1250" t="str">
            <v>28 53</v>
          </cell>
          <cell r="B1250" t="str">
            <v>28</v>
          </cell>
          <cell r="C1250" t="str">
            <v>53</v>
          </cell>
          <cell r="D1250">
            <v>5</v>
          </cell>
          <cell r="E1250">
            <v>3</v>
          </cell>
        </row>
        <row r="1251">
          <cell r="A1251" t="str">
            <v>28 54</v>
          </cell>
          <cell r="B1251" t="str">
            <v>28</v>
          </cell>
          <cell r="C1251" t="str">
            <v>54</v>
          </cell>
          <cell r="D1251">
            <v>12</v>
          </cell>
          <cell r="E1251">
            <v>2</v>
          </cell>
        </row>
        <row r="1252">
          <cell r="A1252" t="str">
            <v>28 55</v>
          </cell>
          <cell r="B1252" t="str">
            <v>28</v>
          </cell>
          <cell r="C1252" t="str">
            <v>55</v>
          </cell>
          <cell r="D1252">
            <v>11</v>
          </cell>
          <cell r="E1252">
            <v>2</v>
          </cell>
        </row>
        <row r="1253">
          <cell r="A1253" t="str">
            <v>28 56</v>
          </cell>
          <cell r="B1253" t="str">
            <v>28</v>
          </cell>
          <cell r="C1253" t="str">
            <v>56</v>
          </cell>
          <cell r="D1253">
            <v>11</v>
          </cell>
          <cell r="E1253">
            <v>2</v>
          </cell>
        </row>
        <row r="1254">
          <cell r="A1254" t="str">
            <v>28 57</v>
          </cell>
          <cell r="B1254" t="str">
            <v>28</v>
          </cell>
          <cell r="C1254" t="str">
            <v>57</v>
          </cell>
          <cell r="D1254">
            <v>8</v>
          </cell>
          <cell r="E1254">
            <v>1</v>
          </cell>
        </row>
        <row r="1255">
          <cell r="A1255" t="str">
            <v>28 58</v>
          </cell>
          <cell r="B1255" t="str">
            <v>28</v>
          </cell>
          <cell r="C1255" t="str">
            <v>58</v>
          </cell>
          <cell r="D1255">
            <v>7</v>
          </cell>
          <cell r="E1255">
            <v>0</v>
          </cell>
        </row>
        <row r="1256">
          <cell r="A1256" t="str">
            <v>28 59</v>
          </cell>
          <cell r="B1256" t="str">
            <v>28</v>
          </cell>
          <cell r="C1256" t="str">
            <v>59</v>
          </cell>
          <cell r="D1256">
            <v>15</v>
          </cell>
          <cell r="E1256">
            <v>0</v>
          </cell>
        </row>
        <row r="1257">
          <cell r="A1257" t="str">
            <v>28 60</v>
          </cell>
          <cell r="B1257" t="str">
            <v>28</v>
          </cell>
          <cell r="C1257" t="str">
            <v>60</v>
          </cell>
          <cell r="D1257">
            <v>11</v>
          </cell>
          <cell r="E1257">
            <v>0</v>
          </cell>
        </row>
        <row r="1258">
          <cell r="A1258" t="str">
            <v>28 61</v>
          </cell>
          <cell r="B1258" t="str">
            <v>28</v>
          </cell>
          <cell r="C1258" t="str">
            <v>61</v>
          </cell>
          <cell r="D1258">
            <v>8</v>
          </cell>
          <cell r="E1258">
            <v>0</v>
          </cell>
        </row>
        <row r="1259">
          <cell r="A1259" t="str">
            <v>28 62</v>
          </cell>
          <cell r="B1259" t="str">
            <v>28</v>
          </cell>
          <cell r="C1259" t="str">
            <v>62</v>
          </cell>
          <cell r="D1259">
            <v>5</v>
          </cell>
          <cell r="E1259">
            <v>0</v>
          </cell>
        </row>
        <row r="1260">
          <cell r="A1260" t="str">
            <v>28 63</v>
          </cell>
          <cell r="B1260" t="str">
            <v>28</v>
          </cell>
          <cell r="C1260" t="str">
            <v>63</v>
          </cell>
          <cell r="D1260">
            <v>6</v>
          </cell>
          <cell r="E1260">
            <v>0</v>
          </cell>
        </row>
        <row r="1261">
          <cell r="A1261" t="str">
            <v>28 64</v>
          </cell>
          <cell r="B1261" t="str">
            <v>28</v>
          </cell>
          <cell r="C1261" t="str">
            <v>64</v>
          </cell>
          <cell r="D1261">
            <v>7</v>
          </cell>
          <cell r="E1261">
            <v>0</v>
          </cell>
        </row>
        <row r="1262">
          <cell r="A1262" t="str">
            <v>28 65</v>
          </cell>
          <cell r="B1262" t="str">
            <v>28</v>
          </cell>
          <cell r="C1262" t="str">
            <v>65</v>
          </cell>
          <cell r="D1262">
            <v>3</v>
          </cell>
          <cell r="E1262">
            <v>0</v>
          </cell>
        </row>
        <row r="1263">
          <cell r="A1263" t="str">
            <v>28 66</v>
          </cell>
          <cell r="B1263" t="str">
            <v>28</v>
          </cell>
          <cell r="C1263" t="str">
            <v>66</v>
          </cell>
          <cell r="D1263">
            <v>1</v>
          </cell>
          <cell r="E1263">
            <v>0</v>
          </cell>
        </row>
        <row r="1264">
          <cell r="A1264" t="str">
            <v>28 67</v>
          </cell>
          <cell r="B1264" t="str">
            <v>28</v>
          </cell>
          <cell r="C1264" t="str">
            <v>67</v>
          </cell>
          <cell r="D1264">
            <v>0</v>
          </cell>
          <cell r="E1264">
            <v>0</v>
          </cell>
        </row>
        <row r="1265">
          <cell r="A1265" t="str">
            <v>28 68</v>
          </cell>
          <cell r="B1265" t="str">
            <v>28</v>
          </cell>
          <cell r="C1265" t="str">
            <v>68</v>
          </cell>
          <cell r="D1265">
            <v>0</v>
          </cell>
          <cell r="E1265">
            <v>0</v>
          </cell>
        </row>
        <row r="1266">
          <cell r="A1266" t="str">
            <v>28 69</v>
          </cell>
          <cell r="B1266" t="str">
            <v>28</v>
          </cell>
          <cell r="C1266" t="str">
            <v>69</v>
          </cell>
          <cell r="D1266">
            <v>0</v>
          </cell>
          <cell r="E1266">
            <v>0</v>
          </cell>
        </row>
        <row r="1267">
          <cell r="A1267" t="str">
            <v>28 70</v>
          </cell>
          <cell r="B1267" t="str">
            <v>28</v>
          </cell>
          <cell r="C1267" t="str">
            <v>70</v>
          </cell>
          <cell r="D1267">
            <v>0</v>
          </cell>
          <cell r="E1267">
            <v>0</v>
          </cell>
        </row>
        <row r="1268">
          <cell r="A1268" t="str">
            <v>29 27</v>
          </cell>
          <cell r="B1268" t="str">
            <v>29</v>
          </cell>
          <cell r="C1268" t="str">
            <v>27</v>
          </cell>
          <cell r="D1268">
            <v>0</v>
          </cell>
          <cell r="E1268">
            <v>0</v>
          </cell>
        </row>
        <row r="1269">
          <cell r="A1269" t="str">
            <v>29 28</v>
          </cell>
          <cell r="B1269" t="str">
            <v>29</v>
          </cell>
          <cell r="C1269" t="str">
            <v>28</v>
          </cell>
          <cell r="D1269">
            <v>0</v>
          </cell>
          <cell r="E1269">
            <v>0</v>
          </cell>
        </row>
        <row r="1270">
          <cell r="A1270" t="str">
            <v>29 29</v>
          </cell>
          <cell r="B1270" t="str">
            <v>29</v>
          </cell>
          <cell r="C1270" t="str">
            <v>29</v>
          </cell>
          <cell r="D1270">
            <v>0</v>
          </cell>
          <cell r="E1270">
            <v>0</v>
          </cell>
        </row>
        <row r="1271">
          <cell r="A1271" t="str">
            <v>29 30</v>
          </cell>
          <cell r="B1271" t="str">
            <v>29</v>
          </cell>
          <cell r="C1271" t="str">
            <v>30</v>
          </cell>
          <cell r="D1271">
            <v>3</v>
          </cell>
          <cell r="E1271">
            <v>5</v>
          </cell>
        </row>
        <row r="1272">
          <cell r="A1272" t="str">
            <v>29 31</v>
          </cell>
          <cell r="B1272" t="str">
            <v>29</v>
          </cell>
          <cell r="C1272" t="str">
            <v>31</v>
          </cell>
          <cell r="D1272">
            <v>1</v>
          </cell>
          <cell r="E1272">
            <v>5</v>
          </cell>
        </row>
        <row r="1273">
          <cell r="A1273" t="str">
            <v>29 32</v>
          </cell>
          <cell r="B1273" t="str">
            <v>29</v>
          </cell>
          <cell r="C1273" t="str">
            <v>32</v>
          </cell>
          <cell r="D1273">
            <v>2</v>
          </cell>
          <cell r="E1273">
            <v>0</v>
          </cell>
        </row>
        <row r="1274">
          <cell r="A1274" t="str">
            <v>29 33</v>
          </cell>
          <cell r="B1274" t="str">
            <v>29</v>
          </cell>
          <cell r="C1274" t="str">
            <v>33</v>
          </cell>
          <cell r="D1274">
            <v>1</v>
          </cell>
          <cell r="E1274">
            <v>2</v>
          </cell>
        </row>
        <row r="1275">
          <cell r="A1275" t="str">
            <v>29 34</v>
          </cell>
          <cell r="B1275" t="str">
            <v>29</v>
          </cell>
          <cell r="C1275" t="str">
            <v>34</v>
          </cell>
          <cell r="D1275">
            <v>1</v>
          </cell>
          <cell r="E1275">
            <v>1</v>
          </cell>
        </row>
        <row r="1276">
          <cell r="A1276" t="str">
            <v>29 35</v>
          </cell>
          <cell r="B1276" t="str">
            <v>29</v>
          </cell>
          <cell r="C1276" t="str">
            <v>35</v>
          </cell>
          <cell r="D1276">
            <v>2</v>
          </cell>
          <cell r="E1276">
            <v>0</v>
          </cell>
        </row>
        <row r="1277">
          <cell r="A1277" t="str">
            <v>29 36</v>
          </cell>
          <cell r="B1277" t="str">
            <v>29</v>
          </cell>
          <cell r="C1277" t="str">
            <v>36</v>
          </cell>
          <cell r="D1277">
            <v>4</v>
          </cell>
          <cell r="E1277">
            <v>3</v>
          </cell>
        </row>
        <row r="1278">
          <cell r="A1278" t="str">
            <v>29 37</v>
          </cell>
          <cell r="B1278" t="str">
            <v>29</v>
          </cell>
          <cell r="C1278" t="str">
            <v>37</v>
          </cell>
          <cell r="D1278">
            <v>4</v>
          </cell>
          <cell r="E1278">
            <v>4</v>
          </cell>
        </row>
        <row r="1279">
          <cell r="A1279" t="str">
            <v>29 38</v>
          </cell>
          <cell r="B1279" t="str">
            <v>29</v>
          </cell>
          <cell r="C1279" t="str">
            <v>38</v>
          </cell>
          <cell r="D1279">
            <v>4</v>
          </cell>
          <cell r="E1279">
            <v>5</v>
          </cell>
        </row>
        <row r="1280">
          <cell r="A1280" t="str">
            <v>29 39</v>
          </cell>
          <cell r="B1280" t="str">
            <v>29</v>
          </cell>
          <cell r="C1280" t="str">
            <v>39</v>
          </cell>
          <cell r="D1280">
            <v>4</v>
          </cell>
          <cell r="E1280">
            <v>8</v>
          </cell>
        </row>
        <row r="1281">
          <cell r="A1281" t="str">
            <v>29 40</v>
          </cell>
          <cell r="B1281" t="str">
            <v>29</v>
          </cell>
          <cell r="C1281" t="str">
            <v>40</v>
          </cell>
          <cell r="D1281">
            <v>2</v>
          </cell>
          <cell r="E1281">
            <v>6</v>
          </cell>
        </row>
        <row r="1282">
          <cell r="A1282" t="str">
            <v>29 41</v>
          </cell>
          <cell r="B1282" t="str">
            <v>29</v>
          </cell>
          <cell r="C1282" t="str">
            <v>41</v>
          </cell>
          <cell r="D1282">
            <v>6</v>
          </cell>
          <cell r="E1282">
            <v>4</v>
          </cell>
        </row>
        <row r="1283">
          <cell r="A1283" t="str">
            <v>29 42</v>
          </cell>
          <cell r="B1283" t="str">
            <v>29</v>
          </cell>
          <cell r="C1283" t="str">
            <v>42</v>
          </cell>
          <cell r="D1283">
            <v>3</v>
          </cell>
          <cell r="E1283">
            <v>7</v>
          </cell>
        </row>
        <row r="1284">
          <cell r="A1284" t="str">
            <v>29 43</v>
          </cell>
          <cell r="B1284" t="str">
            <v>29</v>
          </cell>
          <cell r="C1284" t="str">
            <v>43</v>
          </cell>
          <cell r="D1284">
            <v>9</v>
          </cell>
          <cell r="E1284">
            <v>4</v>
          </cell>
        </row>
        <row r="1285">
          <cell r="A1285" t="str">
            <v>29 44</v>
          </cell>
          <cell r="B1285" t="str">
            <v>29</v>
          </cell>
          <cell r="C1285" t="str">
            <v>44</v>
          </cell>
          <cell r="D1285">
            <v>2</v>
          </cell>
          <cell r="E1285">
            <v>2</v>
          </cell>
        </row>
        <row r="1286">
          <cell r="A1286" t="str">
            <v>29 45</v>
          </cell>
          <cell r="B1286" t="str">
            <v>29</v>
          </cell>
          <cell r="C1286" t="str">
            <v>45</v>
          </cell>
          <cell r="D1286">
            <v>4</v>
          </cell>
          <cell r="E1286">
            <v>2</v>
          </cell>
        </row>
        <row r="1287">
          <cell r="A1287" t="str">
            <v>29 46</v>
          </cell>
          <cell r="B1287" t="str">
            <v>29</v>
          </cell>
          <cell r="C1287" t="str">
            <v>46</v>
          </cell>
          <cell r="D1287">
            <v>7</v>
          </cell>
          <cell r="E1287">
            <v>7</v>
          </cell>
        </row>
        <row r="1288">
          <cell r="A1288" t="str">
            <v>29 47</v>
          </cell>
          <cell r="B1288" t="str">
            <v>29</v>
          </cell>
          <cell r="C1288" t="str">
            <v>47</v>
          </cell>
          <cell r="D1288">
            <v>5</v>
          </cell>
          <cell r="E1288">
            <v>6</v>
          </cell>
        </row>
        <row r="1289">
          <cell r="A1289" t="str">
            <v>29 48</v>
          </cell>
          <cell r="B1289" t="str">
            <v>29</v>
          </cell>
          <cell r="C1289" t="str">
            <v>48</v>
          </cell>
          <cell r="D1289">
            <v>11</v>
          </cell>
          <cell r="E1289">
            <v>7</v>
          </cell>
        </row>
        <row r="1290">
          <cell r="A1290" t="str">
            <v>29 49</v>
          </cell>
          <cell r="B1290" t="str">
            <v>29</v>
          </cell>
          <cell r="C1290" t="str">
            <v>49</v>
          </cell>
          <cell r="D1290">
            <v>8</v>
          </cell>
          <cell r="E1290">
            <v>6</v>
          </cell>
        </row>
        <row r="1291">
          <cell r="A1291" t="str">
            <v>29 50</v>
          </cell>
          <cell r="B1291" t="str">
            <v>29</v>
          </cell>
          <cell r="C1291" t="str">
            <v>50</v>
          </cell>
          <cell r="D1291">
            <v>9</v>
          </cell>
          <cell r="E1291">
            <v>2</v>
          </cell>
        </row>
        <row r="1292">
          <cell r="A1292" t="str">
            <v>29 51</v>
          </cell>
          <cell r="B1292" t="str">
            <v>29</v>
          </cell>
          <cell r="C1292" t="str">
            <v>51</v>
          </cell>
          <cell r="D1292">
            <v>11</v>
          </cell>
          <cell r="E1292">
            <v>1</v>
          </cell>
        </row>
        <row r="1293">
          <cell r="A1293" t="str">
            <v>29 52</v>
          </cell>
          <cell r="B1293" t="str">
            <v>29</v>
          </cell>
          <cell r="C1293" t="str">
            <v>52</v>
          </cell>
          <cell r="D1293">
            <v>5</v>
          </cell>
          <cell r="E1293">
            <v>7</v>
          </cell>
        </row>
        <row r="1294">
          <cell r="A1294" t="str">
            <v>29 53</v>
          </cell>
          <cell r="B1294" t="str">
            <v>29</v>
          </cell>
          <cell r="C1294" t="str">
            <v>53</v>
          </cell>
          <cell r="D1294">
            <v>13</v>
          </cell>
          <cell r="E1294">
            <v>0</v>
          </cell>
        </row>
        <row r="1295">
          <cell r="A1295" t="str">
            <v>29 54</v>
          </cell>
          <cell r="B1295" t="str">
            <v>29</v>
          </cell>
          <cell r="C1295" t="str">
            <v>54</v>
          </cell>
          <cell r="D1295">
            <v>6</v>
          </cell>
          <cell r="E1295">
            <v>2</v>
          </cell>
        </row>
        <row r="1296">
          <cell r="A1296" t="str">
            <v>29 55</v>
          </cell>
          <cell r="B1296" t="str">
            <v>29</v>
          </cell>
          <cell r="C1296" t="str">
            <v>55</v>
          </cell>
          <cell r="D1296">
            <v>5</v>
          </cell>
          <cell r="E1296">
            <v>1</v>
          </cell>
        </row>
        <row r="1297">
          <cell r="A1297" t="str">
            <v>29 56</v>
          </cell>
          <cell r="B1297" t="str">
            <v>29</v>
          </cell>
          <cell r="C1297" t="str">
            <v>56</v>
          </cell>
          <cell r="D1297">
            <v>10</v>
          </cell>
          <cell r="E1297">
            <v>1</v>
          </cell>
        </row>
        <row r="1298">
          <cell r="A1298" t="str">
            <v>29 57</v>
          </cell>
          <cell r="B1298" t="str">
            <v>29</v>
          </cell>
          <cell r="C1298" t="str">
            <v>57</v>
          </cell>
          <cell r="D1298">
            <v>8</v>
          </cell>
          <cell r="E1298">
            <v>1</v>
          </cell>
        </row>
        <row r="1299">
          <cell r="A1299" t="str">
            <v>29 58</v>
          </cell>
          <cell r="B1299" t="str">
            <v>29</v>
          </cell>
          <cell r="C1299" t="str">
            <v>58</v>
          </cell>
          <cell r="D1299">
            <v>4</v>
          </cell>
          <cell r="E1299">
            <v>1</v>
          </cell>
        </row>
        <row r="1300">
          <cell r="A1300" t="str">
            <v>29 59</v>
          </cell>
          <cell r="B1300" t="str">
            <v>29</v>
          </cell>
          <cell r="C1300" t="str">
            <v>59</v>
          </cell>
          <cell r="D1300">
            <v>6</v>
          </cell>
          <cell r="E1300">
            <v>0</v>
          </cell>
        </row>
        <row r="1301">
          <cell r="A1301" t="str">
            <v>29 60</v>
          </cell>
          <cell r="B1301" t="str">
            <v>29</v>
          </cell>
          <cell r="C1301" t="str">
            <v>60</v>
          </cell>
          <cell r="D1301">
            <v>9</v>
          </cell>
          <cell r="E1301">
            <v>0</v>
          </cell>
        </row>
        <row r="1302">
          <cell r="A1302" t="str">
            <v>29 61</v>
          </cell>
          <cell r="B1302" t="str">
            <v>29</v>
          </cell>
          <cell r="C1302" t="str">
            <v>61</v>
          </cell>
          <cell r="D1302">
            <v>12</v>
          </cell>
          <cell r="E1302">
            <v>0</v>
          </cell>
        </row>
        <row r="1303">
          <cell r="A1303" t="str">
            <v>29 62</v>
          </cell>
          <cell r="B1303" t="str">
            <v>29</v>
          </cell>
          <cell r="C1303" t="str">
            <v>62</v>
          </cell>
          <cell r="D1303">
            <v>4</v>
          </cell>
          <cell r="E1303">
            <v>0</v>
          </cell>
        </row>
        <row r="1304">
          <cell r="A1304" t="str">
            <v>29 63</v>
          </cell>
          <cell r="B1304" t="str">
            <v>29</v>
          </cell>
          <cell r="C1304" t="str">
            <v>63</v>
          </cell>
          <cell r="D1304">
            <v>8</v>
          </cell>
          <cell r="E1304">
            <v>0</v>
          </cell>
        </row>
        <row r="1305">
          <cell r="A1305" t="str">
            <v>29 64</v>
          </cell>
          <cell r="B1305" t="str">
            <v>29</v>
          </cell>
          <cell r="C1305" t="str">
            <v>64</v>
          </cell>
          <cell r="D1305">
            <v>5</v>
          </cell>
          <cell r="E1305">
            <v>0</v>
          </cell>
        </row>
        <row r="1306">
          <cell r="A1306" t="str">
            <v>29 65</v>
          </cell>
          <cell r="B1306" t="str">
            <v>29</v>
          </cell>
          <cell r="C1306" t="str">
            <v>65</v>
          </cell>
          <cell r="D1306">
            <v>0</v>
          </cell>
          <cell r="E1306">
            <v>0</v>
          </cell>
        </row>
        <row r="1307">
          <cell r="A1307" t="str">
            <v>29 66</v>
          </cell>
          <cell r="B1307" t="str">
            <v>29</v>
          </cell>
          <cell r="C1307" t="str">
            <v>66</v>
          </cell>
          <cell r="D1307">
            <v>0</v>
          </cell>
          <cell r="E1307">
            <v>0</v>
          </cell>
        </row>
        <row r="1308">
          <cell r="A1308" t="str">
            <v>29 67</v>
          </cell>
          <cell r="B1308" t="str">
            <v>29</v>
          </cell>
          <cell r="C1308" t="str">
            <v>67</v>
          </cell>
          <cell r="D1308">
            <v>1</v>
          </cell>
          <cell r="E1308">
            <v>0</v>
          </cell>
        </row>
        <row r="1309">
          <cell r="A1309" t="str">
            <v>29 68</v>
          </cell>
          <cell r="B1309" t="str">
            <v>29</v>
          </cell>
          <cell r="C1309" t="str">
            <v>68</v>
          </cell>
          <cell r="D1309">
            <v>0</v>
          </cell>
          <cell r="E1309">
            <v>0</v>
          </cell>
        </row>
        <row r="1310">
          <cell r="A1310" t="str">
            <v>29 69</v>
          </cell>
          <cell r="B1310" t="str">
            <v>29</v>
          </cell>
          <cell r="C1310" t="str">
            <v>69</v>
          </cell>
          <cell r="D1310">
            <v>0</v>
          </cell>
          <cell r="E1310">
            <v>0</v>
          </cell>
        </row>
        <row r="1311">
          <cell r="A1311" t="str">
            <v>29 70</v>
          </cell>
          <cell r="B1311" t="str">
            <v>29</v>
          </cell>
          <cell r="C1311" t="str">
            <v>70</v>
          </cell>
          <cell r="D1311">
            <v>0</v>
          </cell>
          <cell r="E1311">
            <v>0</v>
          </cell>
        </row>
        <row r="1312">
          <cell r="A1312" t="str">
            <v>30 27</v>
          </cell>
          <cell r="B1312" t="str">
            <v>30</v>
          </cell>
          <cell r="C1312" t="str">
            <v>27</v>
          </cell>
          <cell r="D1312">
            <v>0</v>
          </cell>
          <cell r="E1312">
            <v>0</v>
          </cell>
        </row>
        <row r="1313">
          <cell r="A1313" t="str">
            <v>30 28</v>
          </cell>
          <cell r="B1313" t="str">
            <v>30</v>
          </cell>
          <cell r="C1313" t="str">
            <v>28</v>
          </cell>
          <cell r="D1313">
            <v>0</v>
          </cell>
          <cell r="E1313">
            <v>0</v>
          </cell>
        </row>
        <row r="1314">
          <cell r="A1314" t="str">
            <v>30 29</v>
          </cell>
          <cell r="B1314" t="str">
            <v>30</v>
          </cell>
          <cell r="C1314" t="str">
            <v>29</v>
          </cell>
          <cell r="D1314">
            <v>0</v>
          </cell>
          <cell r="E1314">
            <v>1</v>
          </cell>
        </row>
        <row r="1315">
          <cell r="A1315" t="str">
            <v>30 30</v>
          </cell>
          <cell r="B1315" t="str">
            <v>30</v>
          </cell>
          <cell r="C1315" t="str">
            <v>30</v>
          </cell>
          <cell r="D1315">
            <v>2</v>
          </cell>
          <cell r="E1315">
            <v>4</v>
          </cell>
        </row>
        <row r="1316">
          <cell r="A1316" t="str">
            <v>30 31</v>
          </cell>
          <cell r="B1316" t="str">
            <v>30</v>
          </cell>
          <cell r="C1316" t="str">
            <v>31</v>
          </cell>
          <cell r="D1316">
            <v>3</v>
          </cell>
          <cell r="E1316">
            <v>3</v>
          </cell>
        </row>
        <row r="1317">
          <cell r="A1317" t="str">
            <v>30 32</v>
          </cell>
          <cell r="B1317" t="str">
            <v>30</v>
          </cell>
          <cell r="C1317" t="str">
            <v>32</v>
          </cell>
          <cell r="D1317">
            <v>4</v>
          </cell>
          <cell r="E1317">
            <v>5</v>
          </cell>
        </row>
        <row r="1318">
          <cell r="A1318" t="str">
            <v>30 33</v>
          </cell>
          <cell r="B1318" t="str">
            <v>30</v>
          </cell>
          <cell r="C1318" t="str">
            <v>33</v>
          </cell>
          <cell r="D1318">
            <v>2</v>
          </cell>
          <cell r="E1318">
            <v>0</v>
          </cell>
        </row>
        <row r="1319">
          <cell r="A1319" t="str">
            <v>30 34</v>
          </cell>
          <cell r="B1319" t="str">
            <v>30</v>
          </cell>
          <cell r="C1319" t="str">
            <v>34</v>
          </cell>
          <cell r="D1319">
            <v>2</v>
          </cell>
          <cell r="E1319">
            <v>4</v>
          </cell>
        </row>
        <row r="1320">
          <cell r="A1320" t="str">
            <v>30 35</v>
          </cell>
          <cell r="B1320" t="str">
            <v>30</v>
          </cell>
          <cell r="C1320" t="str">
            <v>35</v>
          </cell>
          <cell r="D1320">
            <v>3</v>
          </cell>
          <cell r="E1320">
            <v>8</v>
          </cell>
        </row>
        <row r="1321">
          <cell r="A1321" t="str">
            <v>30 36</v>
          </cell>
          <cell r="B1321" t="str">
            <v>30</v>
          </cell>
          <cell r="C1321" t="str">
            <v>36</v>
          </cell>
          <cell r="D1321">
            <v>4</v>
          </cell>
          <cell r="E1321">
            <v>6</v>
          </cell>
        </row>
        <row r="1322">
          <cell r="A1322" t="str">
            <v>30 37</v>
          </cell>
          <cell r="B1322" t="str">
            <v>30</v>
          </cell>
          <cell r="C1322" t="str">
            <v>37</v>
          </cell>
          <cell r="D1322">
            <v>5</v>
          </cell>
          <cell r="E1322">
            <v>13</v>
          </cell>
        </row>
        <row r="1323">
          <cell r="A1323" t="str">
            <v>30 38</v>
          </cell>
          <cell r="B1323" t="str">
            <v>30</v>
          </cell>
          <cell r="C1323" t="str">
            <v>38</v>
          </cell>
          <cell r="D1323">
            <v>4</v>
          </cell>
          <cell r="E1323">
            <v>1</v>
          </cell>
        </row>
        <row r="1324">
          <cell r="A1324" t="str">
            <v>30 39</v>
          </cell>
          <cell r="B1324" t="str">
            <v>30</v>
          </cell>
          <cell r="C1324" t="str">
            <v>39</v>
          </cell>
          <cell r="D1324">
            <v>7</v>
          </cell>
          <cell r="E1324">
            <v>6</v>
          </cell>
        </row>
        <row r="1325">
          <cell r="A1325" t="str">
            <v>30 40</v>
          </cell>
          <cell r="B1325" t="str">
            <v>30</v>
          </cell>
          <cell r="C1325" t="str">
            <v>40</v>
          </cell>
          <cell r="D1325">
            <v>7</v>
          </cell>
          <cell r="E1325">
            <v>5</v>
          </cell>
        </row>
        <row r="1326">
          <cell r="A1326" t="str">
            <v>30 41</v>
          </cell>
          <cell r="B1326" t="str">
            <v>30</v>
          </cell>
          <cell r="C1326" t="str">
            <v>41</v>
          </cell>
          <cell r="D1326">
            <v>3</v>
          </cell>
          <cell r="E1326">
            <v>3</v>
          </cell>
        </row>
        <row r="1327">
          <cell r="A1327" t="str">
            <v>30 42</v>
          </cell>
          <cell r="B1327" t="str">
            <v>30</v>
          </cell>
          <cell r="C1327" t="str">
            <v>42</v>
          </cell>
          <cell r="D1327">
            <v>9</v>
          </cell>
          <cell r="E1327">
            <v>9</v>
          </cell>
        </row>
        <row r="1328">
          <cell r="A1328" t="str">
            <v>30 43</v>
          </cell>
          <cell r="B1328" t="str">
            <v>30</v>
          </cell>
          <cell r="C1328" t="str">
            <v>43</v>
          </cell>
          <cell r="D1328">
            <v>8</v>
          </cell>
          <cell r="E1328">
            <v>6</v>
          </cell>
        </row>
        <row r="1329">
          <cell r="A1329" t="str">
            <v>30 44</v>
          </cell>
          <cell r="B1329" t="str">
            <v>30</v>
          </cell>
          <cell r="C1329" t="str">
            <v>44</v>
          </cell>
          <cell r="D1329">
            <v>10</v>
          </cell>
          <cell r="E1329">
            <v>5</v>
          </cell>
        </row>
        <row r="1330">
          <cell r="A1330" t="str">
            <v>30 45</v>
          </cell>
          <cell r="B1330" t="str">
            <v>30</v>
          </cell>
          <cell r="C1330" t="str">
            <v>45</v>
          </cell>
          <cell r="D1330">
            <v>3</v>
          </cell>
          <cell r="E1330">
            <v>0</v>
          </cell>
        </row>
        <row r="1331">
          <cell r="A1331" t="str">
            <v>30 46</v>
          </cell>
          <cell r="B1331" t="str">
            <v>30</v>
          </cell>
          <cell r="C1331" t="str">
            <v>46</v>
          </cell>
          <cell r="D1331">
            <v>4</v>
          </cell>
          <cell r="E1331">
            <v>6</v>
          </cell>
        </row>
        <row r="1332">
          <cell r="A1332" t="str">
            <v>30 47</v>
          </cell>
          <cell r="B1332" t="str">
            <v>30</v>
          </cell>
          <cell r="C1332" t="str">
            <v>47</v>
          </cell>
          <cell r="D1332">
            <v>9</v>
          </cell>
          <cell r="E1332">
            <v>7</v>
          </cell>
        </row>
        <row r="1333">
          <cell r="A1333" t="str">
            <v>30 48</v>
          </cell>
          <cell r="B1333" t="str">
            <v>30</v>
          </cell>
          <cell r="C1333" t="str">
            <v>48</v>
          </cell>
          <cell r="D1333">
            <v>3</v>
          </cell>
          <cell r="E1333">
            <v>6</v>
          </cell>
        </row>
        <row r="1334">
          <cell r="A1334" t="str">
            <v>30 49</v>
          </cell>
          <cell r="B1334" t="str">
            <v>30</v>
          </cell>
          <cell r="C1334" t="str">
            <v>49</v>
          </cell>
          <cell r="D1334">
            <v>2</v>
          </cell>
          <cell r="E1334">
            <v>2</v>
          </cell>
        </row>
        <row r="1335">
          <cell r="A1335" t="str">
            <v>30 50</v>
          </cell>
          <cell r="B1335" t="str">
            <v>30</v>
          </cell>
          <cell r="C1335" t="str">
            <v>50</v>
          </cell>
          <cell r="D1335">
            <v>10</v>
          </cell>
          <cell r="E1335">
            <v>2</v>
          </cell>
        </row>
        <row r="1336">
          <cell r="A1336" t="str">
            <v>30 51</v>
          </cell>
          <cell r="B1336" t="str">
            <v>30</v>
          </cell>
          <cell r="C1336" t="str">
            <v>51</v>
          </cell>
          <cell r="D1336">
            <v>9</v>
          </cell>
          <cell r="E1336">
            <v>3</v>
          </cell>
        </row>
        <row r="1337">
          <cell r="A1337" t="str">
            <v>30 52</v>
          </cell>
          <cell r="B1337" t="str">
            <v>30</v>
          </cell>
          <cell r="C1337" t="str">
            <v>52</v>
          </cell>
          <cell r="D1337">
            <v>7</v>
          </cell>
          <cell r="E1337">
            <v>3</v>
          </cell>
        </row>
        <row r="1338">
          <cell r="A1338" t="str">
            <v>30 53</v>
          </cell>
          <cell r="B1338" t="str">
            <v>30</v>
          </cell>
          <cell r="C1338" t="str">
            <v>53</v>
          </cell>
          <cell r="D1338">
            <v>10</v>
          </cell>
          <cell r="E1338">
            <v>3</v>
          </cell>
        </row>
        <row r="1339">
          <cell r="A1339" t="str">
            <v>30 54</v>
          </cell>
          <cell r="B1339" t="str">
            <v>30</v>
          </cell>
          <cell r="C1339" t="str">
            <v>54</v>
          </cell>
          <cell r="D1339">
            <v>6</v>
          </cell>
          <cell r="E1339">
            <v>2</v>
          </cell>
        </row>
        <row r="1340">
          <cell r="A1340" t="str">
            <v>30 55</v>
          </cell>
          <cell r="B1340" t="str">
            <v>30</v>
          </cell>
          <cell r="C1340" t="str">
            <v>55</v>
          </cell>
          <cell r="D1340">
            <v>9</v>
          </cell>
          <cell r="E1340">
            <v>2</v>
          </cell>
        </row>
        <row r="1341">
          <cell r="A1341" t="str">
            <v>30 56</v>
          </cell>
          <cell r="B1341" t="str">
            <v>30</v>
          </cell>
          <cell r="C1341" t="str">
            <v>56</v>
          </cell>
          <cell r="D1341">
            <v>9</v>
          </cell>
          <cell r="E1341">
            <v>1</v>
          </cell>
        </row>
        <row r="1342">
          <cell r="A1342" t="str">
            <v>30 57</v>
          </cell>
          <cell r="B1342" t="str">
            <v>30</v>
          </cell>
          <cell r="C1342" t="str">
            <v>57</v>
          </cell>
          <cell r="D1342">
            <v>6</v>
          </cell>
          <cell r="E1342">
            <v>2</v>
          </cell>
        </row>
        <row r="1343">
          <cell r="A1343" t="str">
            <v>30 58</v>
          </cell>
          <cell r="B1343" t="str">
            <v>30</v>
          </cell>
          <cell r="C1343" t="str">
            <v>58</v>
          </cell>
          <cell r="D1343">
            <v>11</v>
          </cell>
          <cell r="E1343">
            <v>1</v>
          </cell>
        </row>
        <row r="1344">
          <cell r="A1344" t="str">
            <v>30 59</v>
          </cell>
          <cell r="B1344" t="str">
            <v>30</v>
          </cell>
          <cell r="C1344" t="str">
            <v>59</v>
          </cell>
          <cell r="D1344">
            <v>12</v>
          </cell>
          <cell r="E1344">
            <v>0</v>
          </cell>
        </row>
        <row r="1345">
          <cell r="A1345" t="str">
            <v>30 60</v>
          </cell>
          <cell r="B1345" t="str">
            <v>30</v>
          </cell>
          <cell r="C1345" t="str">
            <v>60</v>
          </cell>
          <cell r="D1345">
            <v>5</v>
          </cell>
          <cell r="E1345">
            <v>0</v>
          </cell>
        </row>
        <row r="1346">
          <cell r="A1346" t="str">
            <v>30 61</v>
          </cell>
          <cell r="B1346" t="str">
            <v>30</v>
          </cell>
          <cell r="C1346" t="str">
            <v>61</v>
          </cell>
          <cell r="D1346">
            <v>12</v>
          </cell>
          <cell r="E1346">
            <v>0</v>
          </cell>
        </row>
        <row r="1347">
          <cell r="A1347" t="str">
            <v>30 62</v>
          </cell>
          <cell r="B1347" t="str">
            <v>30</v>
          </cell>
          <cell r="C1347" t="str">
            <v>62</v>
          </cell>
          <cell r="D1347">
            <v>5</v>
          </cell>
          <cell r="E1347">
            <v>0</v>
          </cell>
        </row>
        <row r="1348">
          <cell r="A1348" t="str">
            <v>30 63</v>
          </cell>
          <cell r="B1348" t="str">
            <v>30</v>
          </cell>
          <cell r="C1348" t="str">
            <v>63</v>
          </cell>
          <cell r="D1348">
            <v>5</v>
          </cell>
          <cell r="E1348">
            <v>0</v>
          </cell>
        </row>
        <row r="1349">
          <cell r="A1349" t="str">
            <v>30 64</v>
          </cell>
          <cell r="B1349" t="str">
            <v>30</v>
          </cell>
          <cell r="C1349" t="str">
            <v>64</v>
          </cell>
          <cell r="D1349">
            <v>4</v>
          </cell>
          <cell r="E1349">
            <v>0</v>
          </cell>
        </row>
        <row r="1350">
          <cell r="A1350" t="str">
            <v>30 65</v>
          </cell>
          <cell r="B1350" t="str">
            <v>30</v>
          </cell>
          <cell r="C1350" t="str">
            <v>65</v>
          </cell>
          <cell r="D1350">
            <v>2</v>
          </cell>
          <cell r="E1350">
            <v>0</v>
          </cell>
        </row>
        <row r="1351">
          <cell r="A1351" t="str">
            <v>30 66</v>
          </cell>
          <cell r="B1351" t="str">
            <v>30</v>
          </cell>
          <cell r="C1351" t="str">
            <v>66</v>
          </cell>
          <cell r="D1351">
            <v>1</v>
          </cell>
          <cell r="E1351">
            <v>0</v>
          </cell>
        </row>
        <row r="1352">
          <cell r="A1352" t="str">
            <v>30 67</v>
          </cell>
          <cell r="B1352" t="str">
            <v>30</v>
          </cell>
          <cell r="C1352" t="str">
            <v>67</v>
          </cell>
          <cell r="D1352">
            <v>1</v>
          </cell>
          <cell r="E1352">
            <v>0</v>
          </cell>
        </row>
        <row r="1353">
          <cell r="A1353" t="str">
            <v>30 68</v>
          </cell>
          <cell r="B1353" t="str">
            <v>30</v>
          </cell>
          <cell r="C1353" t="str">
            <v>68</v>
          </cell>
          <cell r="D1353">
            <v>0</v>
          </cell>
          <cell r="E1353">
            <v>0</v>
          </cell>
        </row>
        <row r="1354">
          <cell r="A1354" t="str">
            <v>30 69</v>
          </cell>
          <cell r="B1354" t="str">
            <v>30</v>
          </cell>
          <cell r="C1354" t="str">
            <v>69</v>
          </cell>
          <cell r="D1354">
            <v>0</v>
          </cell>
          <cell r="E1354">
            <v>0</v>
          </cell>
        </row>
        <row r="1355">
          <cell r="A1355" t="str">
            <v>30 70</v>
          </cell>
          <cell r="B1355" t="str">
            <v>30</v>
          </cell>
          <cell r="C1355" t="str">
            <v>70</v>
          </cell>
          <cell r="D1355">
            <v>0</v>
          </cell>
          <cell r="E1355">
            <v>0</v>
          </cell>
        </row>
        <row r="1356">
          <cell r="A1356" t="str">
            <v>31 27</v>
          </cell>
          <cell r="B1356" t="str">
            <v>31</v>
          </cell>
          <cell r="C1356" t="str">
            <v>27</v>
          </cell>
          <cell r="D1356">
            <v>0</v>
          </cell>
          <cell r="E1356">
            <v>0</v>
          </cell>
        </row>
        <row r="1357">
          <cell r="A1357" t="str">
            <v>31 28</v>
          </cell>
          <cell r="B1357" t="str">
            <v>31</v>
          </cell>
          <cell r="C1357" t="str">
            <v>28</v>
          </cell>
          <cell r="D1357">
            <v>0</v>
          </cell>
          <cell r="E1357">
            <v>0</v>
          </cell>
        </row>
        <row r="1358">
          <cell r="A1358" t="str">
            <v>31 29</v>
          </cell>
          <cell r="B1358" t="str">
            <v>31</v>
          </cell>
          <cell r="C1358" t="str">
            <v>29</v>
          </cell>
          <cell r="D1358">
            <v>1</v>
          </cell>
          <cell r="E1358">
            <v>0</v>
          </cell>
        </row>
        <row r="1359">
          <cell r="A1359" t="str">
            <v>31 30</v>
          </cell>
          <cell r="B1359" t="str">
            <v>31</v>
          </cell>
          <cell r="C1359" t="str">
            <v>30</v>
          </cell>
          <cell r="D1359">
            <v>0</v>
          </cell>
          <cell r="E1359">
            <v>3</v>
          </cell>
        </row>
        <row r="1360">
          <cell r="A1360" t="str">
            <v>31 31</v>
          </cell>
          <cell r="B1360" t="str">
            <v>31</v>
          </cell>
          <cell r="C1360" t="str">
            <v>31</v>
          </cell>
          <cell r="D1360">
            <v>1</v>
          </cell>
          <cell r="E1360">
            <v>1</v>
          </cell>
        </row>
        <row r="1361">
          <cell r="A1361" t="str">
            <v>31 32</v>
          </cell>
          <cell r="B1361" t="str">
            <v>31</v>
          </cell>
          <cell r="C1361" t="str">
            <v>32</v>
          </cell>
          <cell r="D1361">
            <v>0</v>
          </cell>
          <cell r="E1361">
            <v>3</v>
          </cell>
        </row>
        <row r="1362">
          <cell r="A1362" t="str">
            <v>31 33</v>
          </cell>
          <cell r="B1362" t="str">
            <v>31</v>
          </cell>
          <cell r="C1362" t="str">
            <v>33</v>
          </cell>
          <cell r="D1362">
            <v>1</v>
          </cell>
          <cell r="E1362">
            <v>8</v>
          </cell>
        </row>
        <row r="1363">
          <cell r="A1363" t="str">
            <v>31 34</v>
          </cell>
          <cell r="B1363" t="str">
            <v>31</v>
          </cell>
          <cell r="C1363" t="str">
            <v>34</v>
          </cell>
          <cell r="D1363">
            <v>1</v>
          </cell>
          <cell r="E1363">
            <v>7</v>
          </cell>
        </row>
        <row r="1364">
          <cell r="A1364" t="str">
            <v>31 35</v>
          </cell>
          <cell r="B1364" t="str">
            <v>31</v>
          </cell>
          <cell r="C1364" t="str">
            <v>35</v>
          </cell>
          <cell r="D1364">
            <v>4</v>
          </cell>
          <cell r="E1364">
            <v>1</v>
          </cell>
        </row>
        <row r="1365">
          <cell r="A1365" t="str">
            <v>31 36</v>
          </cell>
          <cell r="B1365" t="str">
            <v>31</v>
          </cell>
          <cell r="C1365" t="str">
            <v>36</v>
          </cell>
          <cell r="D1365">
            <v>2</v>
          </cell>
          <cell r="E1365">
            <v>7</v>
          </cell>
        </row>
        <row r="1366">
          <cell r="A1366" t="str">
            <v>31 37</v>
          </cell>
          <cell r="B1366" t="str">
            <v>31</v>
          </cell>
          <cell r="C1366" t="str">
            <v>37</v>
          </cell>
          <cell r="D1366">
            <v>1</v>
          </cell>
          <cell r="E1366">
            <v>5</v>
          </cell>
        </row>
        <row r="1367">
          <cell r="A1367" t="str">
            <v>31 38</v>
          </cell>
          <cell r="B1367" t="str">
            <v>31</v>
          </cell>
          <cell r="C1367" t="str">
            <v>38</v>
          </cell>
          <cell r="D1367">
            <v>0</v>
          </cell>
          <cell r="E1367">
            <v>3</v>
          </cell>
        </row>
        <row r="1368">
          <cell r="A1368" t="str">
            <v>31 39</v>
          </cell>
          <cell r="B1368" t="str">
            <v>31</v>
          </cell>
          <cell r="C1368" t="str">
            <v>39</v>
          </cell>
          <cell r="D1368">
            <v>3</v>
          </cell>
          <cell r="E1368">
            <v>1</v>
          </cell>
        </row>
        <row r="1369">
          <cell r="A1369" t="str">
            <v>31 40</v>
          </cell>
          <cell r="B1369" t="str">
            <v>31</v>
          </cell>
          <cell r="C1369" t="str">
            <v>40</v>
          </cell>
          <cell r="D1369">
            <v>2</v>
          </cell>
          <cell r="E1369">
            <v>4</v>
          </cell>
        </row>
        <row r="1370">
          <cell r="A1370" t="str">
            <v>31 41</v>
          </cell>
          <cell r="B1370" t="str">
            <v>31</v>
          </cell>
          <cell r="C1370" t="str">
            <v>41</v>
          </cell>
          <cell r="D1370">
            <v>1</v>
          </cell>
          <cell r="E1370">
            <v>3</v>
          </cell>
        </row>
        <row r="1371">
          <cell r="A1371" t="str">
            <v>31 42</v>
          </cell>
          <cell r="B1371" t="str">
            <v>31</v>
          </cell>
          <cell r="C1371" t="str">
            <v>42</v>
          </cell>
          <cell r="D1371">
            <v>8</v>
          </cell>
          <cell r="E1371">
            <v>4</v>
          </cell>
        </row>
        <row r="1372">
          <cell r="A1372" t="str">
            <v>31 43</v>
          </cell>
          <cell r="B1372" t="str">
            <v>31</v>
          </cell>
          <cell r="C1372" t="str">
            <v>43</v>
          </cell>
          <cell r="D1372">
            <v>2</v>
          </cell>
          <cell r="E1372">
            <v>4</v>
          </cell>
        </row>
        <row r="1373">
          <cell r="A1373" t="str">
            <v>31 44</v>
          </cell>
          <cell r="B1373" t="str">
            <v>31</v>
          </cell>
          <cell r="C1373" t="str">
            <v>44</v>
          </cell>
          <cell r="D1373">
            <v>4</v>
          </cell>
          <cell r="E1373">
            <v>4</v>
          </cell>
        </row>
        <row r="1374">
          <cell r="A1374" t="str">
            <v>31 45</v>
          </cell>
          <cell r="B1374" t="str">
            <v>31</v>
          </cell>
          <cell r="C1374" t="str">
            <v>45</v>
          </cell>
          <cell r="D1374">
            <v>6</v>
          </cell>
          <cell r="E1374">
            <v>3</v>
          </cell>
        </row>
        <row r="1375">
          <cell r="A1375" t="str">
            <v>31 46</v>
          </cell>
          <cell r="B1375" t="str">
            <v>31</v>
          </cell>
          <cell r="C1375" t="str">
            <v>46</v>
          </cell>
          <cell r="D1375">
            <v>5</v>
          </cell>
          <cell r="E1375">
            <v>6</v>
          </cell>
        </row>
        <row r="1376">
          <cell r="A1376" t="str">
            <v>31 47</v>
          </cell>
          <cell r="B1376" t="str">
            <v>31</v>
          </cell>
          <cell r="C1376" t="str">
            <v>47</v>
          </cell>
          <cell r="D1376">
            <v>7</v>
          </cell>
          <cell r="E1376">
            <v>4</v>
          </cell>
        </row>
        <row r="1377">
          <cell r="A1377" t="str">
            <v>31 48</v>
          </cell>
          <cell r="B1377" t="str">
            <v>31</v>
          </cell>
          <cell r="C1377" t="str">
            <v>48</v>
          </cell>
          <cell r="D1377">
            <v>7</v>
          </cell>
          <cell r="E1377">
            <v>6</v>
          </cell>
        </row>
        <row r="1378">
          <cell r="A1378" t="str">
            <v>31 49</v>
          </cell>
          <cell r="B1378" t="str">
            <v>31</v>
          </cell>
          <cell r="C1378" t="str">
            <v>49</v>
          </cell>
          <cell r="D1378">
            <v>16</v>
          </cell>
          <cell r="E1378">
            <v>1</v>
          </cell>
        </row>
        <row r="1379">
          <cell r="A1379" t="str">
            <v>31 50</v>
          </cell>
          <cell r="B1379" t="str">
            <v>31</v>
          </cell>
          <cell r="C1379" t="str">
            <v>50</v>
          </cell>
          <cell r="D1379">
            <v>9</v>
          </cell>
          <cell r="E1379">
            <v>1</v>
          </cell>
        </row>
        <row r="1380">
          <cell r="A1380" t="str">
            <v>31 51</v>
          </cell>
          <cell r="B1380" t="str">
            <v>31</v>
          </cell>
          <cell r="C1380" t="str">
            <v>51</v>
          </cell>
          <cell r="D1380">
            <v>8</v>
          </cell>
          <cell r="E1380">
            <v>0</v>
          </cell>
        </row>
        <row r="1381">
          <cell r="A1381" t="str">
            <v>31 52</v>
          </cell>
          <cell r="B1381" t="str">
            <v>31</v>
          </cell>
          <cell r="C1381" t="str">
            <v>52</v>
          </cell>
          <cell r="D1381">
            <v>3</v>
          </cell>
          <cell r="E1381">
            <v>0</v>
          </cell>
        </row>
        <row r="1382">
          <cell r="A1382" t="str">
            <v>31 53</v>
          </cell>
          <cell r="B1382" t="str">
            <v>31</v>
          </cell>
          <cell r="C1382" t="str">
            <v>53</v>
          </cell>
          <cell r="D1382">
            <v>10</v>
          </cell>
          <cell r="E1382">
            <v>1</v>
          </cell>
        </row>
        <row r="1383">
          <cell r="A1383" t="str">
            <v>31 54</v>
          </cell>
          <cell r="B1383" t="str">
            <v>31</v>
          </cell>
          <cell r="C1383" t="str">
            <v>54</v>
          </cell>
          <cell r="D1383">
            <v>9</v>
          </cell>
          <cell r="E1383">
            <v>1</v>
          </cell>
        </row>
        <row r="1384">
          <cell r="A1384" t="str">
            <v>31 55</v>
          </cell>
          <cell r="B1384" t="str">
            <v>31</v>
          </cell>
          <cell r="C1384" t="str">
            <v>55</v>
          </cell>
          <cell r="D1384">
            <v>7</v>
          </cell>
          <cell r="E1384">
            <v>0</v>
          </cell>
        </row>
        <row r="1385">
          <cell r="A1385" t="str">
            <v>31 56</v>
          </cell>
          <cell r="B1385" t="str">
            <v>31</v>
          </cell>
          <cell r="C1385" t="str">
            <v>56</v>
          </cell>
          <cell r="D1385">
            <v>5</v>
          </cell>
          <cell r="E1385">
            <v>0</v>
          </cell>
        </row>
        <row r="1386">
          <cell r="A1386" t="str">
            <v>31 57</v>
          </cell>
          <cell r="B1386" t="str">
            <v>31</v>
          </cell>
          <cell r="C1386" t="str">
            <v>57</v>
          </cell>
          <cell r="D1386">
            <v>5</v>
          </cell>
          <cell r="E1386">
            <v>0</v>
          </cell>
        </row>
        <row r="1387">
          <cell r="A1387" t="str">
            <v>31 58</v>
          </cell>
          <cell r="B1387" t="str">
            <v>31</v>
          </cell>
          <cell r="C1387" t="str">
            <v>58</v>
          </cell>
          <cell r="D1387">
            <v>4</v>
          </cell>
          <cell r="E1387">
            <v>0</v>
          </cell>
        </row>
        <row r="1388">
          <cell r="A1388" t="str">
            <v>31 59</v>
          </cell>
          <cell r="B1388" t="str">
            <v>31</v>
          </cell>
          <cell r="C1388" t="str">
            <v>59</v>
          </cell>
          <cell r="D1388">
            <v>3</v>
          </cell>
          <cell r="E1388">
            <v>0</v>
          </cell>
        </row>
        <row r="1389">
          <cell r="A1389" t="str">
            <v>31 60</v>
          </cell>
          <cell r="B1389" t="str">
            <v>31</v>
          </cell>
          <cell r="C1389" t="str">
            <v>60</v>
          </cell>
          <cell r="D1389">
            <v>3</v>
          </cell>
          <cell r="E1389">
            <v>0</v>
          </cell>
        </row>
        <row r="1390">
          <cell r="A1390" t="str">
            <v>31 61</v>
          </cell>
          <cell r="B1390" t="str">
            <v>31</v>
          </cell>
          <cell r="C1390" t="str">
            <v>61</v>
          </cell>
          <cell r="D1390">
            <v>2</v>
          </cell>
          <cell r="E1390">
            <v>0</v>
          </cell>
        </row>
        <row r="1391">
          <cell r="A1391" t="str">
            <v>31 62</v>
          </cell>
          <cell r="B1391" t="str">
            <v>31</v>
          </cell>
          <cell r="C1391" t="str">
            <v>62</v>
          </cell>
          <cell r="D1391">
            <v>4</v>
          </cell>
          <cell r="E1391">
            <v>0</v>
          </cell>
        </row>
        <row r="1392">
          <cell r="A1392" t="str">
            <v>31 63</v>
          </cell>
          <cell r="B1392" t="str">
            <v>31</v>
          </cell>
          <cell r="C1392" t="str">
            <v>63</v>
          </cell>
          <cell r="D1392">
            <v>0</v>
          </cell>
          <cell r="E1392">
            <v>0</v>
          </cell>
        </row>
        <row r="1393">
          <cell r="A1393" t="str">
            <v>31 64</v>
          </cell>
          <cell r="B1393" t="str">
            <v>31</v>
          </cell>
          <cell r="C1393" t="str">
            <v>64</v>
          </cell>
          <cell r="D1393">
            <v>1</v>
          </cell>
          <cell r="E1393">
            <v>0</v>
          </cell>
        </row>
        <row r="1394">
          <cell r="A1394" t="str">
            <v>31 65</v>
          </cell>
          <cell r="B1394" t="str">
            <v>31</v>
          </cell>
          <cell r="C1394" t="str">
            <v>65</v>
          </cell>
          <cell r="D1394">
            <v>0</v>
          </cell>
          <cell r="E1394">
            <v>0</v>
          </cell>
        </row>
        <row r="1395">
          <cell r="A1395" t="str">
            <v>31 66</v>
          </cell>
          <cell r="B1395" t="str">
            <v>31</v>
          </cell>
          <cell r="C1395" t="str">
            <v>66</v>
          </cell>
          <cell r="D1395">
            <v>1</v>
          </cell>
          <cell r="E1395">
            <v>0</v>
          </cell>
        </row>
        <row r="1396">
          <cell r="A1396" t="str">
            <v>31 67</v>
          </cell>
          <cell r="B1396" t="str">
            <v>31</v>
          </cell>
          <cell r="C1396" t="str">
            <v>67</v>
          </cell>
          <cell r="D1396">
            <v>0</v>
          </cell>
          <cell r="E1396">
            <v>0</v>
          </cell>
        </row>
        <row r="1397">
          <cell r="A1397" t="str">
            <v>31 68</v>
          </cell>
          <cell r="B1397" t="str">
            <v>31</v>
          </cell>
          <cell r="C1397" t="str">
            <v>68</v>
          </cell>
          <cell r="D1397">
            <v>0</v>
          </cell>
          <cell r="E1397">
            <v>0</v>
          </cell>
        </row>
        <row r="1398">
          <cell r="A1398" t="str">
            <v>31 69</v>
          </cell>
          <cell r="B1398" t="str">
            <v>31</v>
          </cell>
          <cell r="C1398" t="str">
            <v>69</v>
          </cell>
          <cell r="D1398">
            <v>0</v>
          </cell>
          <cell r="E1398">
            <v>0</v>
          </cell>
        </row>
        <row r="1399">
          <cell r="A1399" t="str">
            <v>31 70</v>
          </cell>
          <cell r="B1399" t="str">
            <v>31</v>
          </cell>
          <cell r="C1399" t="str">
            <v>70</v>
          </cell>
          <cell r="D1399">
            <v>0</v>
          </cell>
          <cell r="E1399">
            <v>0</v>
          </cell>
        </row>
        <row r="1400">
          <cell r="A1400" t="str">
            <v>32 27</v>
          </cell>
          <cell r="B1400" t="str">
            <v>32</v>
          </cell>
          <cell r="C1400" t="str">
            <v>27</v>
          </cell>
          <cell r="D1400">
            <v>0</v>
          </cell>
          <cell r="E1400">
            <v>1</v>
          </cell>
        </row>
        <row r="1401">
          <cell r="A1401" t="str">
            <v>32 28</v>
          </cell>
          <cell r="B1401" t="str">
            <v>32</v>
          </cell>
          <cell r="C1401" t="str">
            <v>28</v>
          </cell>
          <cell r="D1401">
            <v>0</v>
          </cell>
          <cell r="E1401">
            <v>1</v>
          </cell>
        </row>
        <row r="1402">
          <cell r="A1402" t="str">
            <v>32 29</v>
          </cell>
          <cell r="B1402" t="str">
            <v>32</v>
          </cell>
          <cell r="C1402" t="str">
            <v>29</v>
          </cell>
          <cell r="D1402">
            <v>0</v>
          </cell>
          <cell r="E1402">
            <v>3</v>
          </cell>
        </row>
        <row r="1403">
          <cell r="A1403" t="str">
            <v>32 30</v>
          </cell>
          <cell r="B1403" t="str">
            <v>32</v>
          </cell>
          <cell r="C1403" t="str">
            <v>30</v>
          </cell>
          <cell r="D1403">
            <v>1</v>
          </cell>
          <cell r="E1403">
            <v>2</v>
          </cell>
        </row>
        <row r="1404">
          <cell r="A1404" t="str">
            <v>32 31</v>
          </cell>
          <cell r="B1404" t="str">
            <v>32</v>
          </cell>
          <cell r="C1404" t="str">
            <v>31</v>
          </cell>
          <cell r="D1404">
            <v>0</v>
          </cell>
          <cell r="E1404">
            <v>4</v>
          </cell>
        </row>
        <row r="1405">
          <cell r="A1405" t="str">
            <v>32 32</v>
          </cell>
          <cell r="B1405" t="str">
            <v>32</v>
          </cell>
          <cell r="C1405" t="str">
            <v>32</v>
          </cell>
          <cell r="D1405">
            <v>0</v>
          </cell>
          <cell r="E1405">
            <v>3</v>
          </cell>
        </row>
        <row r="1406">
          <cell r="A1406" t="str">
            <v>32 33</v>
          </cell>
          <cell r="B1406" t="str">
            <v>32</v>
          </cell>
          <cell r="C1406" t="str">
            <v>33</v>
          </cell>
          <cell r="D1406">
            <v>5</v>
          </cell>
          <cell r="E1406">
            <v>2</v>
          </cell>
        </row>
        <row r="1407">
          <cell r="A1407" t="str">
            <v>32 34</v>
          </cell>
          <cell r="B1407" t="str">
            <v>32</v>
          </cell>
          <cell r="C1407" t="str">
            <v>34</v>
          </cell>
          <cell r="D1407">
            <v>3</v>
          </cell>
          <cell r="E1407">
            <v>3</v>
          </cell>
        </row>
        <row r="1408">
          <cell r="A1408" t="str">
            <v>32 35</v>
          </cell>
          <cell r="B1408" t="str">
            <v>32</v>
          </cell>
          <cell r="C1408" t="str">
            <v>35</v>
          </cell>
          <cell r="D1408">
            <v>1</v>
          </cell>
          <cell r="E1408">
            <v>1</v>
          </cell>
        </row>
        <row r="1409">
          <cell r="A1409" t="str">
            <v>32 36</v>
          </cell>
          <cell r="B1409" t="str">
            <v>32</v>
          </cell>
          <cell r="C1409" t="str">
            <v>36</v>
          </cell>
          <cell r="D1409">
            <v>0</v>
          </cell>
          <cell r="E1409">
            <v>7</v>
          </cell>
        </row>
        <row r="1410">
          <cell r="A1410" t="str">
            <v>32 37</v>
          </cell>
          <cell r="B1410" t="str">
            <v>32</v>
          </cell>
          <cell r="C1410" t="str">
            <v>37</v>
          </cell>
          <cell r="D1410">
            <v>3</v>
          </cell>
          <cell r="E1410">
            <v>6</v>
          </cell>
        </row>
        <row r="1411">
          <cell r="A1411" t="str">
            <v>32 38</v>
          </cell>
          <cell r="B1411" t="str">
            <v>32</v>
          </cell>
          <cell r="C1411" t="str">
            <v>38</v>
          </cell>
          <cell r="D1411">
            <v>2</v>
          </cell>
          <cell r="E1411">
            <v>8</v>
          </cell>
        </row>
        <row r="1412">
          <cell r="A1412" t="str">
            <v>32 39</v>
          </cell>
          <cell r="B1412" t="str">
            <v>32</v>
          </cell>
          <cell r="C1412" t="str">
            <v>39</v>
          </cell>
          <cell r="D1412">
            <v>4</v>
          </cell>
          <cell r="E1412">
            <v>4</v>
          </cell>
        </row>
        <row r="1413">
          <cell r="A1413" t="str">
            <v>32 40</v>
          </cell>
          <cell r="B1413" t="str">
            <v>32</v>
          </cell>
          <cell r="C1413" t="str">
            <v>40</v>
          </cell>
          <cell r="D1413">
            <v>4</v>
          </cell>
          <cell r="E1413">
            <v>5</v>
          </cell>
        </row>
        <row r="1414">
          <cell r="A1414" t="str">
            <v>32 41</v>
          </cell>
          <cell r="B1414" t="str">
            <v>32</v>
          </cell>
          <cell r="C1414" t="str">
            <v>41</v>
          </cell>
          <cell r="D1414">
            <v>3</v>
          </cell>
          <cell r="E1414">
            <v>7</v>
          </cell>
        </row>
        <row r="1415">
          <cell r="A1415" t="str">
            <v>32 42</v>
          </cell>
          <cell r="B1415" t="str">
            <v>32</v>
          </cell>
          <cell r="C1415" t="str">
            <v>42</v>
          </cell>
          <cell r="D1415">
            <v>6</v>
          </cell>
          <cell r="E1415">
            <v>7</v>
          </cell>
        </row>
        <row r="1416">
          <cell r="A1416" t="str">
            <v>32 43</v>
          </cell>
          <cell r="B1416" t="str">
            <v>32</v>
          </cell>
          <cell r="C1416" t="str">
            <v>43</v>
          </cell>
          <cell r="D1416">
            <v>9</v>
          </cell>
          <cell r="E1416">
            <v>9</v>
          </cell>
        </row>
        <row r="1417">
          <cell r="A1417" t="str">
            <v>32 44</v>
          </cell>
          <cell r="B1417" t="str">
            <v>32</v>
          </cell>
          <cell r="C1417" t="str">
            <v>44</v>
          </cell>
          <cell r="D1417">
            <v>4</v>
          </cell>
          <cell r="E1417">
            <v>4</v>
          </cell>
        </row>
        <row r="1418">
          <cell r="A1418" t="str">
            <v>32 45</v>
          </cell>
          <cell r="B1418" t="str">
            <v>32</v>
          </cell>
          <cell r="C1418" t="str">
            <v>45</v>
          </cell>
          <cell r="D1418">
            <v>3</v>
          </cell>
          <cell r="E1418">
            <v>6</v>
          </cell>
        </row>
        <row r="1419">
          <cell r="A1419" t="str">
            <v>32 46</v>
          </cell>
          <cell r="B1419" t="str">
            <v>32</v>
          </cell>
          <cell r="C1419" t="str">
            <v>46</v>
          </cell>
          <cell r="D1419">
            <v>7</v>
          </cell>
          <cell r="E1419">
            <v>2</v>
          </cell>
        </row>
        <row r="1420">
          <cell r="A1420" t="str">
            <v>32 47</v>
          </cell>
          <cell r="B1420" t="str">
            <v>32</v>
          </cell>
          <cell r="C1420" t="str">
            <v>47</v>
          </cell>
          <cell r="D1420">
            <v>18</v>
          </cell>
          <cell r="E1420">
            <v>4</v>
          </cell>
        </row>
        <row r="1421">
          <cell r="A1421" t="str">
            <v>32 48</v>
          </cell>
          <cell r="B1421" t="str">
            <v>32</v>
          </cell>
          <cell r="C1421" t="str">
            <v>48</v>
          </cell>
          <cell r="D1421">
            <v>14</v>
          </cell>
          <cell r="E1421">
            <v>5</v>
          </cell>
        </row>
        <row r="1422">
          <cell r="A1422" t="str">
            <v>32 49</v>
          </cell>
          <cell r="B1422" t="str">
            <v>32</v>
          </cell>
          <cell r="C1422" t="str">
            <v>49</v>
          </cell>
          <cell r="D1422">
            <v>9</v>
          </cell>
          <cell r="E1422">
            <v>3</v>
          </cell>
        </row>
        <row r="1423">
          <cell r="A1423" t="str">
            <v>32 50</v>
          </cell>
          <cell r="B1423" t="str">
            <v>32</v>
          </cell>
          <cell r="C1423" t="str">
            <v>50</v>
          </cell>
          <cell r="D1423">
            <v>15</v>
          </cell>
          <cell r="E1423">
            <v>2</v>
          </cell>
        </row>
        <row r="1424">
          <cell r="A1424" t="str">
            <v>32 51</v>
          </cell>
          <cell r="B1424" t="str">
            <v>32</v>
          </cell>
          <cell r="C1424" t="str">
            <v>51</v>
          </cell>
          <cell r="D1424">
            <v>7</v>
          </cell>
          <cell r="E1424">
            <v>1</v>
          </cell>
        </row>
        <row r="1425">
          <cell r="A1425" t="str">
            <v>32 52</v>
          </cell>
          <cell r="B1425" t="str">
            <v>32</v>
          </cell>
          <cell r="C1425" t="str">
            <v>52</v>
          </cell>
          <cell r="D1425">
            <v>7</v>
          </cell>
          <cell r="E1425">
            <v>2</v>
          </cell>
        </row>
        <row r="1426">
          <cell r="A1426" t="str">
            <v>32 53</v>
          </cell>
          <cell r="B1426" t="str">
            <v>32</v>
          </cell>
          <cell r="C1426" t="str">
            <v>53</v>
          </cell>
          <cell r="D1426">
            <v>10</v>
          </cell>
          <cell r="E1426">
            <v>0</v>
          </cell>
        </row>
        <row r="1427">
          <cell r="A1427" t="str">
            <v>32 54</v>
          </cell>
          <cell r="B1427" t="str">
            <v>32</v>
          </cell>
          <cell r="C1427" t="str">
            <v>54</v>
          </cell>
          <cell r="D1427">
            <v>8</v>
          </cell>
          <cell r="E1427">
            <v>0</v>
          </cell>
        </row>
        <row r="1428">
          <cell r="A1428" t="str">
            <v>32 55</v>
          </cell>
          <cell r="B1428" t="str">
            <v>32</v>
          </cell>
          <cell r="C1428" t="str">
            <v>55</v>
          </cell>
          <cell r="D1428">
            <v>6</v>
          </cell>
          <cell r="E1428">
            <v>0</v>
          </cell>
        </row>
        <row r="1429">
          <cell r="A1429" t="str">
            <v>32 56</v>
          </cell>
          <cell r="B1429" t="str">
            <v>32</v>
          </cell>
          <cell r="C1429" t="str">
            <v>56</v>
          </cell>
          <cell r="D1429">
            <v>7</v>
          </cell>
          <cell r="E1429">
            <v>0</v>
          </cell>
        </row>
        <row r="1430">
          <cell r="A1430" t="str">
            <v>32 57</v>
          </cell>
          <cell r="B1430" t="str">
            <v>32</v>
          </cell>
          <cell r="C1430" t="str">
            <v>57</v>
          </cell>
          <cell r="D1430">
            <v>6</v>
          </cell>
          <cell r="E1430">
            <v>0</v>
          </cell>
        </row>
        <row r="1431">
          <cell r="A1431" t="str">
            <v>32 58</v>
          </cell>
          <cell r="B1431" t="str">
            <v>32</v>
          </cell>
          <cell r="C1431" t="str">
            <v>58</v>
          </cell>
          <cell r="D1431">
            <v>5</v>
          </cell>
          <cell r="E1431">
            <v>0</v>
          </cell>
        </row>
        <row r="1432">
          <cell r="A1432" t="str">
            <v>32 59</v>
          </cell>
          <cell r="B1432" t="str">
            <v>32</v>
          </cell>
          <cell r="C1432" t="str">
            <v>59</v>
          </cell>
          <cell r="D1432">
            <v>5</v>
          </cell>
          <cell r="E1432">
            <v>0</v>
          </cell>
        </row>
        <row r="1433">
          <cell r="A1433" t="str">
            <v>32 60</v>
          </cell>
          <cell r="B1433" t="str">
            <v>32</v>
          </cell>
          <cell r="C1433" t="str">
            <v>60</v>
          </cell>
          <cell r="D1433">
            <v>3</v>
          </cell>
          <cell r="E1433">
            <v>0</v>
          </cell>
        </row>
        <row r="1434">
          <cell r="A1434" t="str">
            <v>32 61</v>
          </cell>
          <cell r="B1434" t="str">
            <v>32</v>
          </cell>
          <cell r="C1434" t="str">
            <v>61</v>
          </cell>
          <cell r="D1434">
            <v>4</v>
          </cell>
          <cell r="E1434">
            <v>0</v>
          </cell>
        </row>
        <row r="1435">
          <cell r="A1435" t="str">
            <v>32 62</v>
          </cell>
          <cell r="B1435" t="str">
            <v>32</v>
          </cell>
          <cell r="C1435" t="str">
            <v>62</v>
          </cell>
          <cell r="D1435">
            <v>5</v>
          </cell>
          <cell r="E1435">
            <v>0</v>
          </cell>
        </row>
        <row r="1436">
          <cell r="A1436" t="str">
            <v>32 63</v>
          </cell>
          <cell r="B1436" t="str">
            <v>32</v>
          </cell>
          <cell r="C1436" t="str">
            <v>63</v>
          </cell>
          <cell r="D1436">
            <v>4</v>
          </cell>
          <cell r="E1436">
            <v>0</v>
          </cell>
        </row>
        <row r="1437">
          <cell r="A1437" t="str">
            <v>32 64</v>
          </cell>
          <cell r="B1437" t="str">
            <v>32</v>
          </cell>
          <cell r="C1437" t="str">
            <v>64</v>
          </cell>
          <cell r="D1437">
            <v>1</v>
          </cell>
          <cell r="E1437">
            <v>0</v>
          </cell>
        </row>
        <row r="1438">
          <cell r="A1438" t="str">
            <v>32 65</v>
          </cell>
          <cell r="B1438" t="str">
            <v>32</v>
          </cell>
          <cell r="C1438" t="str">
            <v>65</v>
          </cell>
          <cell r="D1438">
            <v>0</v>
          </cell>
          <cell r="E1438">
            <v>0</v>
          </cell>
        </row>
        <row r="1439">
          <cell r="A1439" t="str">
            <v>32 66</v>
          </cell>
          <cell r="B1439" t="str">
            <v>32</v>
          </cell>
          <cell r="C1439" t="str">
            <v>66</v>
          </cell>
          <cell r="D1439">
            <v>0</v>
          </cell>
          <cell r="E1439">
            <v>0</v>
          </cell>
        </row>
        <row r="1440">
          <cell r="A1440" t="str">
            <v>32 67</v>
          </cell>
          <cell r="B1440" t="str">
            <v>32</v>
          </cell>
          <cell r="C1440" t="str">
            <v>67</v>
          </cell>
          <cell r="D1440">
            <v>0</v>
          </cell>
          <cell r="E1440">
            <v>0</v>
          </cell>
        </row>
        <row r="1441">
          <cell r="A1441" t="str">
            <v>32 68</v>
          </cell>
          <cell r="B1441" t="str">
            <v>32</v>
          </cell>
          <cell r="C1441" t="str">
            <v>68</v>
          </cell>
          <cell r="D1441">
            <v>0</v>
          </cell>
          <cell r="E1441">
            <v>0</v>
          </cell>
        </row>
        <row r="1442">
          <cell r="A1442" t="str">
            <v>32 69</v>
          </cell>
          <cell r="B1442" t="str">
            <v>32</v>
          </cell>
          <cell r="C1442" t="str">
            <v>69</v>
          </cell>
          <cell r="D1442">
            <v>0</v>
          </cell>
          <cell r="E1442">
            <v>0</v>
          </cell>
        </row>
        <row r="1443">
          <cell r="A1443" t="str">
            <v>32 70</v>
          </cell>
          <cell r="B1443" t="str">
            <v>32</v>
          </cell>
          <cell r="C1443" t="str">
            <v>70</v>
          </cell>
          <cell r="D1443">
            <v>0</v>
          </cell>
          <cell r="E1443">
            <v>0</v>
          </cell>
        </row>
        <row r="1444">
          <cell r="A1444" t="str">
            <v>33 27</v>
          </cell>
          <cell r="B1444" t="str">
            <v>33</v>
          </cell>
          <cell r="C1444" t="str">
            <v>27</v>
          </cell>
          <cell r="D1444">
            <v>0</v>
          </cell>
          <cell r="E1444">
            <v>0</v>
          </cell>
        </row>
        <row r="1445">
          <cell r="A1445" t="str">
            <v>33 28</v>
          </cell>
          <cell r="B1445" t="str">
            <v>33</v>
          </cell>
          <cell r="C1445" t="str">
            <v>28</v>
          </cell>
          <cell r="D1445">
            <v>0</v>
          </cell>
          <cell r="E1445">
            <v>2</v>
          </cell>
        </row>
        <row r="1446">
          <cell r="A1446" t="str">
            <v>33 29</v>
          </cell>
          <cell r="B1446" t="str">
            <v>33</v>
          </cell>
          <cell r="C1446" t="str">
            <v>29</v>
          </cell>
          <cell r="D1446">
            <v>0</v>
          </cell>
          <cell r="E1446">
            <v>0</v>
          </cell>
        </row>
        <row r="1447">
          <cell r="A1447" t="str">
            <v>33 30</v>
          </cell>
          <cell r="B1447" t="str">
            <v>33</v>
          </cell>
          <cell r="C1447" t="str">
            <v>30</v>
          </cell>
          <cell r="D1447">
            <v>1</v>
          </cell>
          <cell r="E1447">
            <v>1</v>
          </cell>
        </row>
        <row r="1448">
          <cell r="A1448" t="str">
            <v>33 31</v>
          </cell>
          <cell r="B1448" t="str">
            <v>33</v>
          </cell>
          <cell r="C1448" t="str">
            <v>31</v>
          </cell>
          <cell r="D1448">
            <v>1</v>
          </cell>
          <cell r="E1448">
            <v>6</v>
          </cell>
        </row>
        <row r="1449">
          <cell r="A1449" t="str">
            <v>33 32</v>
          </cell>
          <cell r="B1449" t="str">
            <v>33</v>
          </cell>
          <cell r="C1449" t="str">
            <v>32</v>
          </cell>
          <cell r="D1449">
            <v>4</v>
          </cell>
          <cell r="E1449">
            <v>1</v>
          </cell>
        </row>
        <row r="1450">
          <cell r="A1450" t="str">
            <v>33 33</v>
          </cell>
          <cell r="B1450" t="str">
            <v>33</v>
          </cell>
          <cell r="C1450" t="str">
            <v>33</v>
          </cell>
          <cell r="D1450">
            <v>4</v>
          </cell>
          <cell r="E1450">
            <v>1</v>
          </cell>
        </row>
        <row r="1451">
          <cell r="A1451" t="str">
            <v>33 34</v>
          </cell>
          <cell r="B1451" t="str">
            <v>33</v>
          </cell>
          <cell r="C1451" t="str">
            <v>34</v>
          </cell>
          <cell r="D1451">
            <v>0</v>
          </cell>
          <cell r="E1451">
            <v>3</v>
          </cell>
        </row>
        <row r="1452">
          <cell r="A1452" t="str">
            <v>33 35</v>
          </cell>
          <cell r="B1452" t="str">
            <v>33</v>
          </cell>
          <cell r="C1452" t="str">
            <v>35</v>
          </cell>
          <cell r="D1452">
            <v>0</v>
          </cell>
          <cell r="E1452">
            <v>0</v>
          </cell>
        </row>
        <row r="1453">
          <cell r="A1453" t="str">
            <v>33 36</v>
          </cell>
          <cell r="B1453" t="str">
            <v>33</v>
          </cell>
          <cell r="C1453" t="str">
            <v>36</v>
          </cell>
          <cell r="D1453">
            <v>1</v>
          </cell>
          <cell r="E1453">
            <v>5</v>
          </cell>
        </row>
        <row r="1454">
          <cell r="A1454" t="str">
            <v>33 37</v>
          </cell>
          <cell r="B1454" t="str">
            <v>33</v>
          </cell>
          <cell r="C1454" t="str">
            <v>37</v>
          </cell>
          <cell r="D1454">
            <v>2</v>
          </cell>
          <cell r="E1454">
            <v>4</v>
          </cell>
        </row>
        <row r="1455">
          <cell r="A1455" t="str">
            <v>33 38</v>
          </cell>
          <cell r="B1455" t="str">
            <v>33</v>
          </cell>
          <cell r="C1455" t="str">
            <v>38</v>
          </cell>
          <cell r="D1455">
            <v>3</v>
          </cell>
          <cell r="E1455">
            <v>1</v>
          </cell>
        </row>
        <row r="1456">
          <cell r="A1456" t="str">
            <v>33 39</v>
          </cell>
          <cell r="B1456" t="str">
            <v>33</v>
          </cell>
          <cell r="C1456" t="str">
            <v>39</v>
          </cell>
          <cell r="D1456">
            <v>2</v>
          </cell>
          <cell r="E1456">
            <v>5</v>
          </cell>
        </row>
        <row r="1457">
          <cell r="A1457" t="str">
            <v>33 40</v>
          </cell>
          <cell r="B1457" t="str">
            <v>33</v>
          </cell>
          <cell r="C1457" t="str">
            <v>40</v>
          </cell>
          <cell r="D1457">
            <v>0</v>
          </cell>
          <cell r="E1457">
            <v>3</v>
          </cell>
        </row>
        <row r="1458">
          <cell r="A1458" t="str">
            <v>33 41</v>
          </cell>
          <cell r="B1458" t="str">
            <v>33</v>
          </cell>
          <cell r="C1458" t="str">
            <v>41</v>
          </cell>
          <cell r="D1458">
            <v>5</v>
          </cell>
          <cell r="E1458">
            <v>4</v>
          </cell>
        </row>
        <row r="1459">
          <cell r="A1459" t="str">
            <v>33 42</v>
          </cell>
          <cell r="B1459" t="str">
            <v>33</v>
          </cell>
          <cell r="C1459" t="str">
            <v>42</v>
          </cell>
          <cell r="D1459">
            <v>8</v>
          </cell>
          <cell r="E1459">
            <v>6</v>
          </cell>
        </row>
        <row r="1460">
          <cell r="A1460" t="str">
            <v>33 43</v>
          </cell>
          <cell r="B1460" t="str">
            <v>33</v>
          </cell>
          <cell r="C1460" t="str">
            <v>43</v>
          </cell>
          <cell r="D1460">
            <v>3</v>
          </cell>
          <cell r="E1460">
            <v>6</v>
          </cell>
        </row>
        <row r="1461">
          <cell r="A1461" t="str">
            <v>33 44</v>
          </cell>
          <cell r="B1461" t="str">
            <v>33</v>
          </cell>
          <cell r="C1461" t="str">
            <v>44</v>
          </cell>
          <cell r="D1461">
            <v>6</v>
          </cell>
          <cell r="E1461">
            <v>5</v>
          </cell>
        </row>
        <row r="1462">
          <cell r="A1462" t="str">
            <v>33 45</v>
          </cell>
          <cell r="B1462" t="str">
            <v>33</v>
          </cell>
          <cell r="C1462" t="str">
            <v>45</v>
          </cell>
          <cell r="D1462">
            <v>6</v>
          </cell>
          <cell r="E1462">
            <v>3</v>
          </cell>
        </row>
        <row r="1463">
          <cell r="A1463" t="str">
            <v>33 46</v>
          </cell>
          <cell r="B1463" t="str">
            <v>33</v>
          </cell>
          <cell r="C1463" t="str">
            <v>46</v>
          </cell>
          <cell r="D1463">
            <v>11</v>
          </cell>
          <cell r="E1463">
            <v>5</v>
          </cell>
        </row>
        <row r="1464">
          <cell r="A1464" t="str">
            <v>33 47</v>
          </cell>
          <cell r="B1464" t="str">
            <v>33</v>
          </cell>
          <cell r="C1464" t="str">
            <v>47</v>
          </cell>
          <cell r="D1464">
            <v>8</v>
          </cell>
          <cell r="E1464">
            <v>3</v>
          </cell>
        </row>
        <row r="1465">
          <cell r="A1465" t="str">
            <v>33 48</v>
          </cell>
          <cell r="B1465" t="str">
            <v>33</v>
          </cell>
          <cell r="C1465" t="str">
            <v>48</v>
          </cell>
          <cell r="D1465">
            <v>9</v>
          </cell>
          <cell r="E1465">
            <v>2</v>
          </cell>
        </row>
        <row r="1466">
          <cell r="A1466" t="str">
            <v>33 49</v>
          </cell>
          <cell r="B1466" t="str">
            <v>33</v>
          </cell>
          <cell r="C1466" t="str">
            <v>49</v>
          </cell>
          <cell r="D1466">
            <v>9</v>
          </cell>
          <cell r="E1466">
            <v>1</v>
          </cell>
        </row>
        <row r="1467">
          <cell r="A1467" t="str">
            <v>33 50</v>
          </cell>
          <cell r="B1467" t="str">
            <v>33</v>
          </cell>
          <cell r="C1467" t="str">
            <v>50</v>
          </cell>
          <cell r="D1467">
            <v>7</v>
          </cell>
          <cell r="E1467">
            <v>2</v>
          </cell>
        </row>
        <row r="1468">
          <cell r="A1468" t="str">
            <v>33 51</v>
          </cell>
          <cell r="B1468" t="str">
            <v>33</v>
          </cell>
          <cell r="C1468" t="str">
            <v>51</v>
          </cell>
          <cell r="D1468">
            <v>6</v>
          </cell>
          <cell r="E1468">
            <v>3</v>
          </cell>
        </row>
        <row r="1469">
          <cell r="A1469" t="str">
            <v>33 52</v>
          </cell>
          <cell r="B1469" t="str">
            <v>33</v>
          </cell>
          <cell r="C1469" t="str">
            <v>52</v>
          </cell>
          <cell r="D1469">
            <v>8</v>
          </cell>
          <cell r="E1469">
            <v>2</v>
          </cell>
        </row>
        <row r="1470">
          <cell r="A1470" t="str">
            <v>33 53</v>
          </cell>
          <cell r="B1470" t="str">
            <v>33</v>
          </cell>
          <cell r="C1470" t="str">
            <v>53</v>
          </cell>
          <cell r="D1470">
            <v>3</v>
          </cell>
          <cell r="E1470">
            <v>2</v>
          </cell>
        </row>
        <row r="1471">
          <cell r="A1471" t="str">
            <v>33 54</v>
          </cell>
          <cell r="B1471" t="str">
            <v>33</v>
          </cell>
          <cell r="C1471" t="str">
            <v>54</v>
          </cell>
          <cell r="D1471">
            <v>5</v>
          </cell>
          <cell r="E1471">
            <v>1</v>
          </cell>
        </row>
        <row r="1472">
          <cell r="A1472" t="str">
            <v>33 55</v>
          </cell>
          <cell r="B1472" t="str">
            <v>33</v>
          </cell>
          <cell r="C1472" t="str">
            <v>55</v>
          </cell>
          <cell r="D1472">
            <v>4</v>
          </cell>
          <cell r="E1472">
            <v>1</v>
          </cell>
        </row>
        <row r="1473">
          <cell r="A1473" t="str">
            <v>33 56</v>
          </cell>
          <cell r="B1473" t="str">
            <v>33</v>
          </cell>
          <cell r="C1473" t="str">
            <v>56</v>
          </cell>
          <cell r="D1473">
            <v>2</v>
          </cell>
          <cell r="E1473">
            <v>1</v>
          </cell>
        </row>
        <row r="1474">
          <cell r="A1474" t="str">
            <v>33 57</v>
          </cell>
          <cell r="B1474" t="str">
            <v>33</v>
          </cell>
          <cell r="C1474" t="str">
            <v>57</v>
          </cell>
          <cell r="D1474">
            <v>1</v>
          </cell>
          <cell r="E1474">
            <v>0</v>
          </cell>
        </row>
        <row r="1475">
          <cell r="A1475" t="str">
            <v>33 58</v>
          </cell>
          <cell r="B1475" t="str">
            <v>33</v>
          </cell>
          <cell r="C1475" t="str">
            <v>58</v>
          </cell>
          <cell r="D1475">
            <v>2</v>
          </cell>
          <cell r="E1475">
            <v>0</v>
          </cell>
        </row>
        <row r="1476">
          <cell r="A1476" t="str">
            <v>33 59</v>
          </cell>
          <cell r="B1476" t="str">
            <v>33</v>
          </cell>
          <cell r="C1476" t="str">
            <v>59</v>
          </cell>
          <cell r="D1476">
            <v>4</v>
          </cell>
          <cell r="E1476">
            <v>0</v>
          </cell>
        </row>
        <row r="1477">
          <cell r="A1477" t="str">
            <v>33 60</v>
          </cell>
          <cell r="B1477" t="str">
            <v>33</v>
          </cell>
          <cell r="C1477" t="str">
            <v>60</v>
          </cell>
          <cell r="D1477">
            <v>5</v>
          </cell>
          <cell r="E1477">
            <v>0</v>
          </cell>
        </row>
        <row r="1478">
          <cell r="A1478" t="str">
            <v>33 61</v>
          </cell>
          <cell r="B1478" t="str">
            <v>33</v>
          </cell>
          <cell r="C1478" t="str">
            <v>61</v>
          </cell>
          <cell r="D1478">
            <v>2</v>
          </cell>
          <cell r="E1478">
            <v>0</v>
          </cell>
        </row>
        <row r="1479">
          <cell r="A1479" t="str">
            <v>33 62</v>
          </cell>
          <cell r="B1479" t="str">
            <v>33</v>
          </cell>
          <cell r="C1479" t="str">
            <v>62</v>
          </cell>
          <cell r="D1479">
            <v>0</v>
          </cell>
          <cell r="E1479">
            <v>0</v>
          </cell>
        </row>
        <row r="1480">
          <cell r="A1480" t="str">
            <v>33 63</v>
          </cell>
          <cell r="B1480" t="str">
            <v>33</v>
          </cell>
          <cell r="C1480" t="str">
            <v>63</v>
          </cell>
          <cell r="D1480">
            <v>3</v>
          </cell>
          <cell r="E1480">
            <v>0</v>
          </cell>
        </row>
        <row r="1481">
          <cell r="A1481" t="str">
            <v>33 64</v>
          </cell>
          <cell r="B1481" t="str">
            <v>33</v>
          </cell>
          <cell r="C1481" t="str">
            <v>64</v>
          </cell>
          <cell r="D1481">
            <v>1</v>
          </cell>
          <cell r="E1481">
            <v>0</v>
          </cell>
        </row>
        <row r="1482">
          <cell r="A1482" t="str">
            <v>33 65</v>
          </cell>
          <cell r="B1482" t="str">
            <v>33</v>
          </cell>
          <cell r="C1482" t="str">
            <v>65</v>
          </cell>
          <cell r="D1482">
            <v>0</v>
          </cell>
          <cell r="E1482">
            <v>0</v>
          </cell>
        </row>
        <row r="1483">
          <cell r="A1483" t="str">
            <v>33 66</v>
          </cell>
          <cell r="B1483" t="str">
            <v>33</v>
          </cell>
          <cell r="C1483" t="str">
            <v>66</v>
          </cell>
          <cell r="D1483">
            <v>1</v>
          </cell>
          <cell r="E1483">
            <v>0</v>
          </cell>
        </row>
        <row r="1484">
          <cell r="A1484" t="str">
            <v>33 67</v>
          </cell>
          <cell r="B1484" t="str">
            <v>33</v>
          </cell>
          <cell r="C1484" t="str">
            <v>67</v>
          </cell>
          <cell r="D1484">
            <v>0</v>
          </cell>
          <cell r="E1484">
            <v>0</v>
          </cell>
        </row>
        <row r="1485">
          <cell r="A1485" t="str">
            <v>33 68</v>
          </cell>
          <cell r="B1485" t="str">
            <v>33</v>
          </cell>
          <cell r="C1485" t="str">
            <v>68</v>
          </cell>
          <cell r="D1485">
            <v>0</v>
          </cell>
          <cell r="E1485">
            <v>0</v>
          </cell>
        </row>
        <row r="1486">
          <cell r="A1486" t="str">
            <v>33 69</v>
          </cell>
          <cell r="B1486" t="str">
            <v>33</v>
          </cell>
          <cell r="C1486" t="str">
            <v>69</v>
          </cell>
          <cell r="D1486">
            <v>0</v>
          </cell>
          <cell r="E1486">
            <v>0</v>
          </cell>
        </row>
        <row r="1487">
          <cell r="A1487" t="str">
            <v>33 70</v>
          </cell>
          <cell r="B1487" t="str">
            <v>33</v>
          </cell>
          <cell r="C1487" t="str">
            <v>70</v>
          </cell>
          <cell r="D1487">
            <v>0</v>
          </cell>
          <cell r="E1487">
            <v>0</v>
          </cell>
        </row>
        <row r="1488">
          <cell r="A1488" t="str">
            <v>34 27</v>
          </cell>
          <cell r="B1488" t="str">
            <v>34</v>
          </cell>
          <cell r="C1488" t="str">
            <v>27</v>
          </cell>
          <cell r="D1488">
            <v>0</v>
          </cell>
          <cell r="E1488">
            <v>0</v>
          </cell>
        </row>
        <row r="1489">
          <cell r="A1489" t="str">
            <v>34 28</v>
          </cell>
          <cell r="B1489" t="str">
            <v>34</v>
          </cell>
          <cell r="C1489" t="str">
            <v>28</v>
          </cell>
          <cell r="D1489">
            <v>0</v>
          </cell>
          <cell r="E1489">
            <v>0</v>
          </cell>
        </row>
        <row r="1490">
          <cell r="A1490" t="str">
            <v>34 29</v>
          </cell>
          <cell r="B1490" t="str">
            <v>34</v>
          </cell>
          <cell r="C1490" t="str">
            <v>29</v>
          </cell>
          <cell r="D1490">
            <v>0</v>
          </cell>
          <cell r="E1490">
            <v>1</v>
          </cell>
        </row>
        <row r="1491">
          <cell r="A1491" t="str">
            <v>34 30</v>
          </cell>
          <cell r="B1491" t="str">
            <v>34</v>
          </cell>
          <cell r="C1491" t="str">
            <v>30</v>
          </cell>
          <cell r="D1491">
            <v>1</v>
          </cell>
          <cell r="E1491">
            <v>3</v>
          </cell>
        </row>
        <row r="1492">
          <cell r="A1492" t="str">
            <v>34 31</v>
          </cell>
          <cell r="B1492" t="str">
            <v>34</v>
          </cell>
          <cell r="C1492" t="str">
            <v>31</v>
          </cell>
          <cell r="D1492">
            <v>1</v>
          </cell>
          <cell r="E1492">
            <v>0</v>
          </cell>
        </row>
        <row r="1493">
          <cell r="A1493" t="str">
            <v>34 32</v>
          </cell>
          <cell r="B1493" t="str">
            <v>34</v>
          </cell>
          <cell r="C1493" t="str">
            <v>32</v>
          </cell>
          <cell r="D1493">
            <v>1</v>
          </cell>
          <cell r="E1493">
            <v>1</v>
          </cell>
        </row>
        <row r="1494">
          <cell r="A1494" t="str">
            <v>34 33</v>
          </cell>
          <cell r="B1494" t="str">
            <v>34</v>
          </cell>
          <cell r="C1494" t="str">
            <v>33</v>
          </cell>
          <cell r="D1494">
            <v>1</v>
          </cell>
          <cell r="E1494">
            <v>2</v>
          </cell>
        </row>
        <row r="1495">
          <cell r="A1495" t="str">
            <v>34 34</v>
          </cell>
          <cell r="B1495" t="str">
            <v>34</v>
          </cell>
          <cell r="C1495" t="str">
            <v>34</v>
          </cell>
          <cell r="D1495">
            <v>0</v>
          </cell>
          <cell r="E1495">
            <v>5</v>
          </cell>
        </row>
        <row r="1496">
          <cell r="A1496" t="str">
            <v>34 35</v>
          </cell>
          <cell r="B1496" t="str">
            <v>34</v>
          </cell>
          <cell r="C1496" t="str">
            <v>35</v>
          </cell>
          <cell r="D1496">
            <v>0</v>
          </cell>
          <cell r="E1496">
            <v>2</v>
          </cell>
        </row>
        <row r="1497">
          <cell r="A1497" t="str">
            <v>34 36</v>
          </cell>
          <cell r="B1497" t="str">
            <v>34</v>
          </cell>
          <cell r="C1497" t="str">
            <v>36</v>
          </cell>
          <cell r="D1497">
            <v>0</v>
          </cell>
          <cell r="E1497">
            <v>5</v>
          </cell>
        </row>
        <row r="1498">
          <cell r="A1498" t="str">
            <v>34 37</v>
          </cell>
          <cell r="B1498" t="str">
            <v>34</v>
          </cell>
          <cell r="C1498" t="str">
            <v>37</v>
          </cell>
          <cell r="D1498">
            <v>1</v>
          </cell>
          <cell r="E1498">
            <v>0</v>
          </cell>
        </row>
        <row r="1499">
          <cell r="A1499" t="str">
            <v>34 38</v>
          </cell>
          <cell r="B1499" t="str">
            <v>34</v>
          </cell>
          <cell r="C1499" t="str">
            <v>38</v>
          </cell>
          <cell r="D1499">
            <v>3</v>
          </cell>
          <cell r="E1499">
            <v>3</v>
          </cell>
        </row>
        <row r="1500">
          <cell r="A1500" t="str">
            <v>34 39</v>
          </cell>
          <cell r="B1500" t="str">
            <v>34</v>
          </cell>
          <cell r="C1500" t="str">
            <v>39</v>
          </cell>
          <cell r="D1500">
            <v>2</v>
          </cell>
          <cell r="E1500">
            <v>1</v>
          </cell>
        </row>
        <row r="1501">
          <cell r="A1501" t="str">
            <v>34 40</v>
          </cell>
          <cell r="B1501" t="str">
            <v>34</v>
          </cell>
          <cell r="C1501" t="str">
            <v>40</v>
          </cell>
          <cell r="D1501">
            <v>2</v>
          </cell>
          <cell r="E1501">
            <v>3</v>
          </cell>
        </row>
        <row r="1502">
          <cell r="A1502" t="str">
            <v>34 41</v>
          </cell>
          <cell r="B1502" t="str">
            <v>34</v>
          </cell>
          <cell r="C1502" t="str">
            <v>41</v>
          </cell>
          <cell r="D1502">
            <v>2</v>
          </cell>
          <cell r="E1502">
            <v>2</v>
          </cell>
        </row>
        <row r="1503">
          <cell r="A1503" t="str">
            <v>34 42</v>
          </cell>
          <cell r="B1503" t="str">
            <v>34</v>
          </cell>
          <cell r="C1503" t="str">
            <v>42</v>
          </cell>
          <cell r="D1503">
            <v>3</v>
          </cell>
          <cell r="E1503">
            <v>9</v>
          </cell>
        </row>
        <row r="1504">
          <cell r="A1504" t="str">
            <v>34 43</v>
          </cell>
          <cell r="B1504" t="str">
            <v>34</v>
          </cell>
          <cell r="C1504" t="str">
            <v>43</v>
          </cell>
          <cell r="D1504">
            <v>6</v>
          </cell>
          <cell r="E1504">
            <v>5</v>
          </cell>
        </row>
        <row r="1505">
          <cell r="A1505" t="str">
            <v>34 44</v>
          </cell>
          <cell r="B1505" t="str">
            <v>34</v>
          </cell>
          <cell r="C1505" t="str">
            <v>44</v>
          </cell>
          <cell r="D1505">
            <v>8</v>
          </cell>
          <cell r="E1505">
            <v>1</v>
          </cell>
        </row>
        <row r="1506">
          <cell r="A1506" t="str">
            <v>34 45</v>
          </cell>
          <cell r="B1506" t="str">
            <v>34</v>
          </cell>
          <cell r="C1506" t="str">
            <v>45</v>
          </cell>
          <cell r="D1506">
            <v>6</v>
          </cell>
          <cell r="E1506">
            <v>4</v>
          </cell>
        </row>
        <row r="1507">
          <cell r="A1507" t="str">
            <v>34 46</v>
          </cell>
          <cell r="B1507" t="str">
            <v>34</v>
          </cell>
          <cell r="C1507" t="str">
            <v>46</v>
          </cell>
          <cell r="D1507">
            <v>10</v>
          </cell>
          <cell r="E1507">
            <v>7</v>
          </cell>
        </row>
        <row r="1508">
          <cell r="A1508" t="str">
            <v>34 47</v>
          </cell>
          <cell r="B1508" t="str">
            <v>34</v>
          </cell>
          <cell r="C1508" t="str">
            <v>47</v>
          </cell>
          <cell r="D1508">
            <v>4</v>
          </cell>
          <cell r="E1508">
            <v>4</v>
          </cell>
        </row>
        <row r="1509">
          <cell r="A1509" t="str">
            <v>34 48</v>
          </cell>
          <cell r="B1509" t="str">
            <v>34</v>
          </cell>
          <cell r="C1509" t="str">
            <v>48</v>
          </cell>
          <cell r="D1509">
            <v>6</v>
          </cell>
          <cell r="E1509">
            <v>3</v>
          </cell>
        </row>
        <row r="1510">
          <cell r="A1510" t="str">
            <v>34 49</v>
          </cell>
          <cell r="B1510" t="str">
            <v>34</v>
          </cell>
          <cell r="C1510" t="str">
            <v>49</v>
          </cell>
          <cell r="D1510">
            <v>8</v>
          </cell>
          <cell r="E1510">
            <v>3</v>
          </cell>
        </row>
        <row r="1511">
          <cell r="A1511" t="str">
            <v>34 50</v>
          </cell>
          <cell r="B1511" t="str">
            <v>34</v>
          </cell>
          <cell r="C1511" t="str">
            <v>50</v>
          </cell>
          <cell r="D1511">
            <v>4</v>
          </cell>
          <cell r="E1511">
            <v>0</v>
          </cell>
        </row>
        <row r="1512">
          <cell r="A1512" t="str">
            <v>34 51</v>
          </cell>
          <cell r="B1512" t="str">
            <v>34</v>
          </cell>
          <cell r="C1512" t="str">
            <v>51</v>
          </cell>
          <cell r="D1512">
            <v>4</v>
          </cell>
          <cell r="E1512">
            <v>1</v>
          </cell>
        </row>
        <row r="1513">
          <cell r="A1513" t="str">
            <v>34 52</v>
          </cell>
          <cell r="B1513" t="str">
            <v>34</v>
          </cell>
          <cell r="C1513" t="str">
            <v>52</v>
          </cell>
          <cell r="D1513">
            <v>3</v>
          </cell>
          <cell r="E1513">
            <v>1</v>
          </cell>
        </row>
        <row r="1514">
          <cell r="A1514" t="str">
            <v>34 53</v>
          </cell>
          <cell r="B1514" t="str">
            <v>34</v>
          </cell>
          <cell r="C1514" t="str">
            <v>53</v>
          </cell>
          <cell r="D1514">
            <v>3</v>
          </cell>
          <cell r="E1514">
            <v>1</v>
          </cell>
        </row>
        <row r="1515">
          <cell r="A1515" t="str">
            <v>34 54</v>
          </cell>
          <cell r="B1515" t="str">
            <v>34</v>
          </cell>
          <cell r="C1515" t="str">
            <v>54</v>
          </cell>
          <cell r="D1515">
            <v>2</v>
          </cell>
          <cell r="E1515">
            <v>0</v>
          </cell>
        </row>
        <row r="1516">
          <cell r="A1516" t="str">
            <v>34 55</v>
          </cell>
          <cell r="B1516" t="str">
            <v>34</v>
          </cell>
          <cell r="C1516" t="str">
            <v>55</v>
          </cell>
          <cell r="D1516">
            <v>2</v>
          </cell>
          <cell r="E1516">
            <v>0</v>
          </cell>
        </row>
        <row r="1517">
          <cell r="A1517" t="str">
            <v>34 56</v>
          </cell>
          <cell r="B1517" t="str">
            <v>34</v>
          </cell>
          <cell r="C1517" t="str">
            <v>56</v>
          </cell>
          <cell r="D1517">
            <v>2</v>
          </cell>
          <cell r="E1517">
            <v>0</v>
          </cell>
        </row>
        <row r="1518">
          <cell r="A1518" t="str">
            <v>34 57</v>
          </cell>
          <cell r="B1518" t="str">
            <v>34</v>
          </cell>
          <cell r="C1518" t="str">
            <v>57</v>
          </cell>
          <cell r="D1518">
            <v>2</v>
          </cell>
          <cell r="E1518">
            <v>0</v>
          </cell>
        </row>
        <row r="1519">
          <cell r="A1519" t="str">
            <v>34 58</v>
          </cell>
          <cell r="B1519" t="str">
            <v>34</v>
          </cell>
          <cell r="C1519" t="str">
            <v>58</v>
          </cell>
          <cell r="D1519">
            <v>4</v>
          </cell>
          <cell r="E1519">
            <v>0</v>
          </cell>
        </row>
        <row r="1520">
          <cell r="A1520" t="str">
            <v>34 59</v>
          </cell>
          <cell r="B1520" t="str">
            <v>34</v>
          </cell>
          <cell r="C1520" t="str">
            <v>59</v>
          </cell>
          <cell r="D1520">
            <v>3</v>
          </cell>
          <cell r="E1520">
            <v>0</v>
          </cell>
        </row>
        <row r="1521">
          <cell r="A1521" t="str">
            <v>34 60</v>
          </cell>
          <cell r="B1521" t="str">
            <v>34</v>
          </cell>
          <cell r="C1521" t="str">
            <v>60</v>
          </cell>
          <cell r="D1521">
            <v>6</v>
          </cell>
          <cell r="E1521">
            <v>0</v>
          </cell>
        </row>
        <row r="1522">
          <cell r="A1522" t="str">
            <v>34 61</v>
          </cell>
          <cell r="B1522" t="str">
            <v>34</v>
          </cell>
          <cell r="C1522" t="str">
            <v>61</v>
          </cell>
          <cell r="D1522">
            <v>2</v>
          </cell>
          <cell r="E1522">
            <v>0</v>
          </cell>
        </row>
        <row r="1523">
          <cell r="A1523" t="str">
            <v>34 62</v>
          </cell>
          <cell r="B1523" t="str">
            <v>34</v>
          </cell>
          <cell r="C1523" t="str">
            <v>62</v>
          </cell>
          <cell r="D1523">
            <v>1</v>
          </cell>
          <cell r="E1523">
            <v>0</v>
          </cell>
        </row>
        <row r="1524">
          <cell r="A1524" t="str">
            <v>34 63</v>
          </cell>
          <cell r="B1524" t="str">
            <v>34</v>
          </cell>
          <cell r="C1524" t="str">
            <v>63</v>
          </cell>
          <cell r="D1524">
            <v>2</v>
          </cell>
          <cell r="E1524">
            <v>0</v>
          </cell>
        </row>
        <row r="1525">
          <cell r="A1525" t="str">
            <v>34 64</v>
          </cell>
          <cell r="B1525" t="str">
            <v>34</v>
          </cell>
          <cell r="C1525" t="str">
            <v>64</v>
          </cell>
          <cell r="D1525">
            <v>0</v>
          </cell>
          <cell r="E1525">
            <v>0</v>
          </cell>
        </row>
        <row r="1526">
          <cell r="A1526" t="str">
            <v>34 65</v>
          </cell>
          <cell r="B1526" t="str">
            <v>34</v>
          </cell>
          <cell r="C1526" t="str">
            <v>65</v>
          </cell>
          <cell r="D1526">
            <v>0</v>
          </cell>
          <cell r="E1526">
            <v>0</v>
          </cell>
        </row>
        <row r="1527">
          <cell r="A1527" t="str">
            <v>34 66</v>
          </cell>
          <cell r="B1527" t="str">
            <v>34</v>
          </cell>
          <cell r="C1527" t="str">
            <v>66</v>
          </cell>
          <cell r="D1527">
            <v>1</v>
          </cell>
          <cell r="E1527">
            <v>0</v>
          </cell>
        </row>
        <row r="1528">
          <cell r="A1528" t="str">
            <v>34 67</v>
          </cell>
          <cell r="B1528" t="str">
            <v>34</v>
          </cell>
          <cell r="C1528" t="str">
            <v>67</v>
          </cell>
          <cell r="D1528">
            <v>0</v>
          </cell>
          <cell r="E1528">
            <v>0</v>
          </cell>
        </row>
        <row r="1529">
          <cell r="A1529" t="str">
            <v>34 68</v>
          </cell>
          <cell r="B1529" t="str">
            <v>34</v>
          </cell>
          <cell r="C1529" t="str">
            <v>68</v>
          </cell>
          <cell r="D1529">
            <v>0</v>
          </cell>
          <cell r="E1529">
            <v>0</v>
          </cell>
        </row>
        <row r="1530">
          <cell r="A1530" t="str">
            <v>34 69</v>
          </cell>
          <cell r="B1530" t="str">
            <v>34</v>
          </cell>
          <cell r="C1530" t="str">
            <v>69</v>
          </cell>
          <cell r="D1530">
            <v>0</v>
          </cell>
          <cell r="E1530">
            <v>0</v>
          </cell>
        </row>
        <row r="1531">
          <cell r="A1531" t="str">
            <v>34 70</v>
          </cell>
          <cell r="B1531" t="str">
            <v>34</v>
          </cell>
          <cell r="C1531" t="str">
            <v>70</v>
          </cell>
          <cell r="D1531">
            <v>0</v>
          </cell>
          <cell r="E1531">
            <v>0</v>
          </cell>
        </row>
        <row r="1532">
          <cell r="A1532" t="str">
            <v>35 27</v>
          </cell>
          <cell r="B1532" t="str">
            <v>35</v>
          </cell>
          <cell r="C1532" t="str">
            <v>27</v>
          </cell>
          <cell r="D1532">
            <v>0</v>
          </cell>
          <cell r="E1532">
            <v>0</v>
          </cell>
        </row>
        <row r="1533">
          <cell r="A1533" t="str">
            <v>35 28</v>
          </cell>
          <cell r="B1533" t="str">
            <v>35</v>
          </cell>
          <cell r="C1533" t="str">
            <v>28</v>
          </cell>
          <cell r="D1533">
            <v>1</v>
          </cell>
          <cell r="E1533">
            <v>1</v>
          </cell>
        </row>
        <row r="1534">
          <cell r="A1534" t="str">
            <v>35 29</v>
          </cell>
          <cell r="B1534" t="str">
            <v>35</v>
          </cell>
          <cell r="C1534" t="str">
            <v>29</v>
          </cell>
          <cell r="D1534">
            <v>0</v>
          </cell>
          <cell r="E1534">
            <v>1</v>
          </cell>
        </row>
        <row r="1535">
          <cell r="A1535" t="str">
            <v>35 30</v>
          </cell>
          <cell r="B1535" t="str">
            <v>35</v>
          </cell>
          <cell r="C1535" t="str">
            <v>30</v>
          </cell>
          <cell r="D1535">
            <v>1</v>
          </cell>
          <cell r="E1535">
            <v>1</v>
          </cell>
        </row>
        <row r="1536">
          <cell r="A1536" t="str">
            <v>35 31</v>
          </cell>
          <cell r="B1536" t="str">
            <v>35</v>
          </cell>
          <cell r="C1536" t="str">
            <v>31</v>
          </cell>
          <cell r="D1536">
            <v>2</v>
          </cell>
          <cell r="E1536">
            <v>6</v>
          </cell>
        </row>
        <row r="1537">
          <cell r="A1537" t="str">
            <v>35 32</v>
          </cell>
          <cell r="B1537" t="str">
            <v>35</v>
          </cell>
          <cell r="C1537" t="str">
            <v>32</v>
          </cell>
          <cell r="D1537">
            <v>2</v>
          </cell>
          <cell r="E1537">
            <v>3</v>
          </cell>
        </row>
        <row r="1538">
          <cell r="A1538" t="str">
            <v>35 33</v>
          </cell>
          <cell r="B1538" t="str">
            <v>35</v>
          </cell>
          <cell r="C1538" t="str">
            <v>33</v>
          </cell>
          <cell r="D1538">
            <v>2</v>
          </cell>
          <cell r="E1538">
            <v>2</v>
          </cell>
        </row>
        <row r="1539">
          <cell r="A1539" t="str">
            <v>35 34</v>
          </cell>
          <cell r="B1539" t="str">
            <v>35</v>
          </cell>
          <cell r="C1539" t="str">
            <v>34</v>
          </cell>
          <cell r="D1539">
            <v>0</v>
          </cell>
          <cell r="E1539">
            <v>0</v>
          </cell>
        </row>
        <row r="1540">
          <cell r="A1540" t="str">
            <v>35 35</v>
          </cell>
          <cell r="B1540" t="str">
            <v>35</v>
          </cell>
          <cell r="C1540" t="str">
            <v>35</v>
          </cell>
          <cell r="D1540">
            <v>2</v>
          </cell>
          <cell r="E1540">
            <v>2</v>
          </cell>
        </row>
        <row r="1541">
          <cell r="A1541" t="str">
            <v>35 36</v>
          </cell>
          <cell r="B1541" t="str">
            <v>35</v>
          </cell>
          <cell r="C1541" t="str">
            <v>36</v>
          </cell>
          <cell r="D1541">
            <v>1</v>
          </cell>
          <cell r="E1541">
            <v>3</v>
          </cell>
        </row>
        <row r="1542">
          <cell r="A1542" t="str">
            <v>35 37</v>
          </cell>
          <cell r="B1542" t="str">
            <v>35</v>
          </cell>
          <cell r="C1542" t="str">
            <v>37</v>
          </cell>
          <cell r="D1542">
            <v>2</v>
          </cell>
          <cell r="E1542">
            <v>4</v>
          </cell>
        </row>
        <row r="1543">
          <cell r="A1543" t="str">
            <v>35 38</v>
          </cell>
          <cell r="B1543" t="str">
            <v>35</v>
          </cell>
          <cell r="C1543" t="str">
            <v>38</v>
          </cell>
          <cell r="D1543">
            <v>3</v>
          </cell>
          <cell r="E1543">
            <v>4</v>
          </cell>
        </row>
        <row r="1544">
          <cell r="A1544" t="str">
            <v>35 39</v>
          </cell>
          <cell r="B1544" t="str">
            <v>35</v>
          </cell>
          <cell r="C1544" t="str">
            <v>39</v>
          </cell>
          <cell r="D1544">
            <v>4</v>
          </cell>
          <cell r="E1544">
            <v>4</v>
          </cell>
        </row>
        <row r="1545">
          <cell r="A1545" t="str">
            <v>35 40</v>
          </cell>
          <cell r="B1545" t="str">
            <v>35</v>
          </cell>
          <cell r="C1545" t="str">
            <v>40</v>
          </cell>
          <cell r="D1545">
            <v>3</v>
          </cell>
          <cell r="E1545">
            <v>3</v>
          </cell>
        </row>
        <row r="1546">
          <cell r="A1546" t="str">
            <v>35 41</v>
          </cell>
          <cell r="B1546" t="str">
            <v>35</v>
          </cell>
          <cell r="C1546" t="str">
            <v>41</v>
          </cell>
          <cell r="D1546">
            <v>3</v>
          </cell>
          <cell r="E1546">
            <v>0</v>
          </cell>
        </row>
        <row r="1547">
          <cell r="A1547" t="str">
            <v>35 42</v>
          </cell>
          <cell r="B1547" t="str">
            <v>35</v>
          </cell>
          <cell r="C1547" t="str">
            <v>42</v>
          </cell>
          <cell r="D1547">
            <v>7</v>
          </cell>
          <cell r="E1547">
            <v>5</v>
          </cell>
        </row>
        <row r="1548">
          <cell r="A1548" t="str">
            <v>35 43</v>
          </cell>
          <cell r="B1548" t="str">
            <v>35</v>
          </cell>
          <cell r="C1548" t="str">
            <v>43</v>
          </cell>
          <cell r="D1548">
            <v>4</v>
          </cell>
          <cell r="E1548">
            <v>6</v>
          </cell>
        </row>
        <row r="1549">
          <cell r="A1549" t="str">
            <v>35 44</v>
          </cell>
          <cell r="B1549" t="str">
            <v>35</v>
          </cell>
          <cell r="C1549" t="str">
            <v>44</v>
          </cell>
          <cell r="D1549">
            <v>4</v>
          </cell>
          <cell r="E1549">
            <v>5</v>
          </cell>
        </row>
        <row r="1550">
          <cell r="A1550" t="str">
            <v>35 45</v>
          </cell>
          <cell r="B1550" t="str">
            <v>35</v>
          </cell>
          <cell r="C1550" t="str">
            <v>45</v>
          </cell>
          <cell r="D1550">
            <v>2</v>
          </cell>
          <cell r="E1550">
            <v>5</v>
          </cell>
        </row>
        <row r="1551">
          <cell r="A1551" t="str">
            <v>35 46</v>
          </cell>
          <cell r="B1551" t="str">
            <v>35</v>
          </cell>
          <cell r="C1551" t="str">
            <v>46</v>
          </cell>
          <cell r="D1551">
            <v>5</v>
          </cell>
          <cell r="E1551">
            <v>4</v>
          </cell>
        </row>
        <row r="1552">
          <cell r="A1552" t="str">
            <v>35 47</v>
          </cell>
          <cell r="B1552" t="str">
            <v>35</v>
          </cell>
          <cell r="C1552" t="str">
            <v>47</v>
          </cell>
          <cell r="D1552">
            <v>6</v>
          </cell>
          <cell r="E1552">
            <v>3</v>
          </cell>
        </row>
        <row r="1553">
          <cell r="A1553" t="str">
            <v>35 48</v>
          </cell>
          <cell r="B1553" t="str">
            <v>35</v>
          </cell>
          <cell r="C1553" t="str">
            <v>48</v>
          </cell>
          <cell r="D1553">
            <v>9</v>
          </cell>
          <cell r="E1553">
            <v>2</v>
          </cell>
        </row>
        <row r="1554">
          <cell r="A1554" t="str">
            <v>35 49</v>
          </cell>
          <cell r="B1554" t="str">
            <v>35</v>
          </cell>
          <cell r="C1554" t="str">
            <v>49</v>
          </cell>
          <cell r="D1554">
            <v>6</v>
          </cell>
          <cell r="E1554">
            <v>3</v>
          </cell>
        </row>
        <row r="1555">
          <cell r="A1555" t="str">
            <v>35 50</v>
          </cell>
          <cell r="B1555" t="str">
            <v>35</v>
          </cell>
          <cell r="C1555" t="str">
            <v>50</v>
          </cell>
          <cell r="D1555">
            <v>10</v>
          </cell>
          <cell r="E1555">
            <v>2</v>
          </cell>
        </row>
        <row r="1556">
          <cell r="A1556" t="str">
            <v>35 51</v>
          </cell>
          <cell r="B1556" t="str">
            <v>35</v>
          </cell>
          <cell r="C1556" t="str">
            <v>51</v>
          </cell>
          <cell r="D1556">
            <v>7</v>
          </cell>
          <cell r="E1556">
            <v>1</v>
          </cell>
        </row>
        <row r="1557">
          <cell r="A1557" t="str">
            <v>35 52</v>
          </cell>
          <cell r="B1557" t="str">
            <v>35</v>
          </cell>
          <cell r="C1557" t="str">
            <v>52</v>
          </cell>
          <cell r="D1557">
            <v>5</v>
          </cell>
          <cell r="E1557">
            <v>4</v>
          </cell>
        </row>
        <row r="1558">
          <cell r="A1558" t="str">
            <v>35 53</v>
          </cell>
          <cell r="B1558" t="str">
            <v>35</v>
          </cell>
          <cell r="C1558" t="str">
            <v>53</v>
          </cell>
          <cell r="D1558">
            <v>4</v>
          </cell>
          <cell r="E1558">
            <v>1</v>
          </cell>
        </row>
        <row r="1559">
          <cell r="A1559" t="str">
            <v>35 54</v>
          </cell>
          <cell r="B1559" t="str">
            <v>35</v>
          </cell>
          <cell r="C1559" t="str">
            <v>54</v>
          </cell>
          <cell r="D1559">
            <v>2</v>
          </cell>
          <cell r="E1559">
            <v>1</v>
          </cell>
        </row>
        <row r="1560">
          <cell r="A1560" t="str">
            <v>35 55</v>
          </cell>
          <cell r="B1560" t="str">
            <v>35</v>
          </cell>
          <cell r="C1560" t="str">
            <v>55</v>
          </cell>
          <cell r="D1560">
            <v>4</v>
          </cell>
          <cell r="E1560">
            <v>1</v>
          </cell>
        </row>
        <row r="1561">
          <cell r="A1561" t="str">
            <v>35 56</v>
          </cell>
          <cell r="B1561" t="str">
            <v>35</v>
          </cell>
          <cell r="C1561" t="str">
            <v>56</v>
          </cell>
          <cell r="D1561">
            <v>4</v>
          </cell>
          <cell r="E1561">
            <v>0</v>
          </cell>
        </row>
        <row r="1562">
          <cell r="A1562" t="str">
            <v>35 57</v>
          </cell>
          <cell r="B1562" t="str">
            <v>35</v>
          </cell>
          <cell r="C1562" t="str">
            <v>57</v>
          </cell>
          <cell r="D1562">
            <v>6</v>
          </cell>
          <cell r="E1562">
            <v>0</v>
          </cell>
        </row>
        <row r="1563">
          <cell r="A1563" t="str">
            <v>35 58</v>
          </cell>
          <cell r="B1563" t="str">
            <v>35</v>
          </cell>
          <cell r="C1563" t="str">
            <v>58</v>
          </cell>
          <cell r="D1563">
            <v>3</v>
          </cell>
          <cell r="E1563">
            <v>0</v>
          </cell>
        </row>
        <row r="1564">
          <cell r="A1564" t="str">
            <v>35 59</v>
          </cell>
          <cell r="B1564" t="str">
            <v>35</v>
          </cell>
          <cell r="C1564" t="str">
            <v>59</v>
          </cell>
          <cell r="D1564">
            <v>2</v>
          </cell>
          <cell r="E1564">
            <v>0</v>
          </cell>
        </row>
        <row r="1565">
          <cell r="A1565" t="str">
            <v>35 60</v>
          </cell>
          <cell r="B1565" t="str">
            <v>35</v>
          </cell>
          <cell r="C1565" t="str">
            <v>60</v>
          </cell>
          <cell r="D1565">
            <v>4</v>
          </cell>
          <cell r="E1565">
            <v>0</v>
          </cell>
        </row>
        <row r="1566">
          <cell r="A1566" t="str">
            <v>35 61</v>
          </cell>
          <cell r="B1566" t="str">
            <v>35</v>
          </cell>
          <cell r="C1566" t="str">
            <v>61</v>
          </cell>
          <cell r="D1566">
            <v>4</v>
          </cell>
          <cell r="E1566">
            <v>0</v>
          </cell>
        </row>
        <row r="1567">
          <cell r="A1567" t="str">
            <v>35 62</v>
          </cell>
          <cell r="B1567" t="str">
            <v>35</v>
          </cell>
          <cell r="C1567" t="str">
            <v>62</v>
          </cell>
          <cell r="D1567">
            <v>4</v>
          </cell>
          <cell r="E1567">
            <v>0</v>
          </cell>
        </row>
        <row r="1568">
          <cell r="A1568" t="str">
            <v>35 63</v>
          </cell>
          <cell r="B1568" t="str">
            <v>35</v>
          </cell>
          <cell r="C1568" t="str">
            <v>63</v>
          </cell>
          <cell r="D1568">
            <v>7</v>
          </cell>
          <cell r="E1568">
            <v>0</v>
          </cell>
        </row>
        <row r="1569">
          <cell r="A1569" t="str">
            <v>35 64</v>
          </cell>
          <cell r="B1569" t="str">
            <v>35</v>
          </cell>
          <cell r="C1569" t="str">
            <v>64</v>
          </cell>
          <cell r="D1569">
            <v>2</v>
          </cell>
          <cell r="E1569">
            <v>0</v>
          </cell>
        </row>
        <row r="1570">
          <cell r="A1570" t="str">
            <v>35 65</v>
          </cell>
          <cell r="B1570" t="str">
            <v>35</v>
          </cell>
          <cell r="C1570" t="str">
            <v>65</v>
          </cell>
          <cell r="D1570">
            <v>2</v>
          </cell>
          <cell r="E1570">
            <v>0</v>
          </cell>
        </row>
        <row r="1571">
          <cell r="A1571" t="str">
            <v>35 66</v>
          </cell>
          <cell r="B1571" t="str">
            <v>35</v>
          </cell>
          <cell r="C1571" t="str">
            <v>66</v>
          </cell>
          <cell r="D1571">
            <v>0</v>
          </cell>
          <cell r="E1571">
            <v>0</v>
          </cell>
        </row>
        <row r="1572">
          <cell r="A1572" t="str">
            <v>35 67</v>
          </cell>
          <cell r="B1572" t="str">
            <v>35</v>
          </cell>
          <cell r="C1572" t="str">
            <v>67</v>
          </cell>
          <cell r="D1572">
            <v>0</v>
          </cell>
          <cell r="E1572">
            <v>0</v>
          </cell>
        </row>
        <row r="1573">
          <cell r="A1573" t="str">
            <v>35 68</v>
          </cell>
          <cell r="B1573" t="str">
            <v>35</v>
          </cell>
          <cell r="C1573" t="str">
            <v>68</v>
          </cell>
          <cell r="D1573">
            <v>0</v>
          </cell>
          <cell r="E1573">
            <v>0</v>
          </cell>
        </row>
        <row r="1574">
          <cell r="A1574" t="str">
            <v>35 69</v>
          </cell>
          <cell r="B1574" t="str">
            <v>35</v>
          </cell>
          <cell r="C1574" t="str">
            <v>69</v>
          </cell>
          <cell r="D1574">
            <v>0</v>
          </cell>
          <cell r="E1574">
            <v>0</v>
          </cell>
        </row>
        <row r="1575">
          <cell r="A1575" t="str">
            <v>35 70</v>
          </cell>
          <cell r="B1575" t="str">
            <v>35</v>
          </cell>
          <cell r="C1575" t="str">
            <v>70</v>
          </cell>
          <cell r="D1575">
            <v>0</v>
          </cell>
          <cell r="E1575">
            <v>0</v>
          </cell>
        </row>
        <row r="1576">
          <cell r="A1576" t="str">
            <v>36 27</v>
          </cell>
          <cell r="B1576" t="str">
            <v>36</v>
          </cell>
          <cell r="C1576" t="str">
            <v>27</v>
          </cell>
          <cell r="D1576">
            <v>0</v>
          </cell>
          <cell r="E1576">
            <v>4</v>
          </cell>
        </row>
        <row r="1577">
          <cell r="A1577" t="str">
            <v>36 28</v>
          </cell>
          <cell r="B1577" t="str">
            <v>36</v>
          </cell>
          <cell r="C1577" t="str">
            <v>28</v>
          </cell>
          <cell r="D1577">
            <v>0</v>
          </cell>
          <cell r="E1577">
            <v>0</v>
          </cell>
        </row>
        <row r="1578">
          <cell r="A1578" t="str">
            <v>36 29</v>
          </cell>
          <cell r="B1578" t="str">
            <v>36</v>
          </cell>
          <cell r="C1578" t="str">
            <v>29</v>
          </cell>
          <cell r="D1578">
            <v>0</v>
          </cell>
          <cell r="E1578">
            <v>2</v>
          </cell>
        </row>
        <row r="1579">
          <cell r="A1579" t="str">
            <v>36 30</v>
          </cell>
          <cell r="B1579" t="str">
            <v>36</v>
          </cell>
          <cell r="C1579" t="str">
            <v>30</v>
          </cell>
          <cell r="D1579">
            <v>3</v>
          </cell>
          <cell r="E1579">
            <v>2</v>
          </cell>
        </row>
        <row r="1580">
          <cell r="A1580" t="str">
            <v>36 31</v>
          </cell>
          <cell r="B1580" t="str">
            <v>36</v>
          </cell>
          <cell r="C1580" t="str">
            <v>31</v>
          </cell>
          <cell r="D1580">
            <v>5</v>
          </cell>
          <cell r="E1580">
            <v>4</v>
          </cell>
        </row>
        <row r="1581">
          <cell r="A1581" t="str">
            <v>36 32</v>
          </cell>
          <cell r="B1581" t="str">
            <v>36</v>
          </cell>
          <cell r="C1581" t="str">
            <v>32</v>
          </cell>
          <cell r="D1581">
            <v>3</v>
          </cell>
          <cell r="E1581">
            <v>3</v>
          </cell>
        </row>
        <row r="1582">
          <cell r="A1582" t="str">
            <v>36 33</v>
          </cell>
          <cell r="B1582" t="str">
            <v>36</v>
          </cell>
          <cell r="C1582" t="str">
            <v>33</v>
          </cell>
          <cell r="D1582">
            <v>1</v>
          </cell>
          <cell r="E1582">
            <v>6</v>
          </cell>
        </row>
        <row r="1583">
          <cell r="A1583" t="str">
            <v>36 34</v>
          </cell>
          <cell r="B1583" t="str">
            <v>36</v>
          </cell>
          <cell r="C1583" t="str">
            <v>34</v>
          </cell>
          <cell r="D1583">
            <v>2</v>
          </cell>
          <cell r="E1583">
            <v>7</v>
          </cell>
        </row>
        <row r="1584">
          <cell r="A1584" t="str">
            <v>36 35</v>
          </cell>
          <cell r="B1584" t="str">
            <v>36</v>
          </cell>
          <cell r="C1584" t="str">
            <v>35</v>
          </cell>
          <cell r="D1584">
            <v>4</v>
          </cell>
          <cell r="E1584">
            <v>5</v>
          </cell>
        </row>
        <row r="1585">
          <cell r="A1585" t="str">
            <v>36 36</v>
          </cell>
          <cell r="B1585" t="str">
            <v>36</v>
          </cell>
          <cell r="C1585" t="str">
            <v>36</v>
          </cell>
          <cell r="D1585">
            <v>4</v>
          </cell>
          <cell r="E1585">
            <v>5</v>
          </cell>
        </row>
        <row r="1586">
          <cell r="A1586" t="str">
            <v>36 37</v>
          </cell>
          <cell r="B1586" t="str">
            <v>36</v>
          </cell>
          <cell r="C1586" t="str">
            <v>37</v>
          </cell>
          <cell r="D1586">
            <v>3</v>
          </cell>
          <cell r="E1586">
            <v>3</v>
          </cell>
        </row>
        <row r="1587">
          <cell r="A1587" t="str">
            <v>36 38</v>
          </cell>
          <cell r="B1587" t="str">
            <v>36</v>
          </cell>
          <cell r="C1587" t="str">
            <v>38</v>
          </cell>
          <cell r="D1587">
            <v>5</v>
          </cell>
          <cell r="E1587">
            <v>1</v>
          </cell>
        </row>
        <row r="1588">
          <cell r="A1588" t="str">
            <v>36 39</v>
          </cell>
          <cell r="B1588" t="str">
            <v>36</v>
          </cell>
          <cell r="C1588" t="str">
            <v>39</v>
          </cell>
          <cell r="D1588">
            <v>4</v>
          </cell>
          <cell r="E1588">
            <v>4</v>
          </cell>
        </row>
        <row r="1589">
          <cell r="A1589" t="str">
            <v>36 40</v>
          </cell>
          <cell r="B1589" t="str">
            <v>36</v>
          </cell>
          <cell r="C1589" t="str">
            <v>40</v>
          </cell>
          <cell r="D1589">
            <v>4</v>
          </cell>
          <cell r="E1589">
            <v>4</v>
          </cell>
        </row>
        <row r="1590">
          <cell r="A1590" t="str">
            <v>36 41</v>
          </cell>
          <cell r="B1590" t="str">
            <v>36</v>
          </cell>
          <cell r="C1590" t="str">
            <v>41</v>
          </cell>
          <cell r="D1590">
            <v>9</v>
          </cell>
          <cell r="E1590">
            <v>2</v>
          </cell>
        </row>
        <row r="1591">
          <cell r="A1591" t="str">
            <v>36 42</v>
          </cell>
          <cell r="B1591" t="str">
            <v>36</v>
          </cell>
          <cell r="C1591" t="str">
            <v>42</v>
          </cell>
          <cell r="D1591">
            <v>3</v>
          </cell>
          <cell r="E1591">
            <v>6</v>
          </cell>
        </row>
        <row r="1592">
          <cell r="A1592" t="str">
            <v>36 43</v>
          </cell>
          <cell r="B1592" t="str">
            <v>36</v>
          </cell>
          <cell r="C1592" t="str">
            <v>43</v>
          </cell>
          <cell r="D1592">
            <v>12</v>
          </cell>
          <cell r="E1592">
            <v>3</v>
          </cell>
        </row>
        <row r="1593">
          <cell r="A1593" t="str">
            <v>36 44</v>
          </cell>
          <cell r="B1593" t="str">
            <v>36</v>
          </cell>
          <cell r="C1593" t="str">
            <v>44</v>
          </cell>
          <cell r="D1593">
            <v>15</v>
          </cell>
          <cell r="E1593">
            <v>7</v>
          </cell>
        </row>
        <row r="1594">
          <cell r="A1594" t="str">
            <v>36 45</v>
          </cell>
          <cell r="B1594" t="str">
            <v>36</v>
          </cell>
          <cell r="C1594" t="str">
            <v>45</v>
          </cell>
          <cell r="D1594">
            <v>9</v>
          </cell>
          <cell r="E1594">
            <v>3</v>
          </cell>
        </row>
        <row r="1595">
          <cell r="A1595" t="str">
            <v>36 46</v>
          </cell>
          <cell r="B1595" t="str">
            <v>36</v>
          </cell>
          <cell r="C1595" t="str">
            <v>46</v>
          </cell>
          <cell r="D1595">
            <v>17</v>
          </cell>
          <cell r="E1595">
            <v>4</v>
          </cell>
        </row>
        <row r="1596">
          <cell r="A1596" t="str">
            <v>36 47</v>
          </cell>
          <cell r="B1596" t="str">
            <v>36</v>
          </cell>
          <cell r="C1596" t="str">
            <v>47</v>
          </cell>
          <cell r="D1596">
            <v>13</v>
          </cell>
          <cell r="E1596">
            <v>9</v>
          </cell>
        </row>
        <row r="1597">
          <cell r="A1597" t="str">
            <v>36 48</v>
          </cell>
          <cell r="B1597" t="str">
            <v>36</v>
          </cell>
          <cell r="C1597" t="str">
            <v>48</v>
          </cell>
          <cell r="D1597">
            <v>14</v>
          </cell>
          <cell r="E1597">
            <v>3</v>
          </cell>
        </row>
        <row r="1598">
          <cell r="A1598" t="str">
            <v>36 49</v>
          </cell>
          <cell r="B1598" t="str">
            <v>36</v>
          </cell>
          <cell r="C1598" t="str">
            <v>49</v>
          </cell>
          <cell r="D1598">
            <v>13</v>
          </cell>
          <cell r="E1598">
            <v>0</v>
          </cell>
        </row>
        <row r="1599">
          <cell r="A1599" t="str">
            <v>36 50</v>
          </cell>
          <cell r="B1599" t="str">
            <v>36</v>
          </cell>
          <cell r="C1599" t="str">
            <v>50</v>
          </cell>
          <cell r="D1599">
            <v>11</v>
          </cell>
          <cell r="E1599">
            <v>1</v>
          </cell>
        </row>
        <row r="1600">
          <cell r="A1600" t="str">
            <v>36 51</v>
          </cell>
          <cell r="B1600" t="str">
            <v>36</v>
          </cell>
          <cell r="C1600" t="str">
            <v>51</v>
          </cell>
          <cell r="D1600">
            <v>7</v>
          </cell>
          <cell r="E1600">
            <v>1</v>
          </cell>
        </row>
        <row r="1601">
          <cell r="A1601" t="str">
            <v>36 52</v>
          </cell>
          <cell r="B1601" t="str">
            <v>36</v>
          </cell>
          <cell r="C1601" t="str">
            <v>52</v>
          </cell>
          <cell r="D1601">
            <v>11</v>
          </cell>
          <cell r="E1601">
            <v>0</v>
          </cell>
        </row>
        <row r="1602">
          <cell r="A1602" t="str">
            <v>36 53</v>
          </cell>
          <cell r="B1602" t="str">
            <v>36</v>
          </cell>
          <cell r="C1602" t="str">
            <v>53</v>
          </cell>
          <cell r="D1602">
            <v>7</v>
          </cell>
          <cell r="E1602">
            <v>1</v>
          </cell>
        </row>
        <row r="1603">
          <cell r="A1603" t="str">
            <v>36 54</v>
          </cell>
          <cell r="B1603" t="str">
            <v>36</v>
          </cell>
          <cell r="C1603" t="str">
            <v>54</v>
          </cell>
          <cell r="D1603">
            <v>5</v>
          </cell>
          <cell r="E1603">
            <v>1</v>
          </cell>
        </row>
        <row r="1604">
          <cell r="A1604" t="str">
            <v>36 55</v>
          </cell>
          <cell r="B1604" t="str">
            <v>36</v>
          </cell>
          <cell r="C1604" t="str">
            <v>55</v>
          </cell>
          <cell r="D1604">
            <v>5</v>
          </cell>
          <cell r="E1604">
            <v>1</v>
          </cell>
        </row>
        <row r="1605">
          <cell r="A1605" t="str">
            <v>36 56</v>
          </cell>
          <cell r="B1605" t="str">
            <v>36</v>
          </cell>
          <cell r="C1605" t="str">
            <v>56</v>
          </cell>
          <cell r="D1605">
            <v>4</v>
          </cell>
          <cell r="E1605">
            <v>1</v>
          </cell>
        </row>
        <row r="1606">
          <cell r="A1606" t="str">
            <v>36 57</v>
          </cell>
          <cell r="B1606" t="str">
            <v>36</v>
          </cell>
          <cell r="C1606" t="str">
            <v>57</v>
          </cell>
          <cell r="D1606">
            <v>4</v>
          </cell>
          <cell r="E1606">
            <v>0</v>
          </cell>
        </row>
        <row r="1607">
          <cell r="A1607" t="str">
            <v>36 58</v>
          </cell>
          <cell r="B1607" t="str">
            <v>36</v>
          </cell>
          <cell r="C1607" t="str">
            <v>58</v>
          </cell>
          <cell r="D1607">
            <v>3</v>
          </cell>
          <cell r="E1607">
            <v>0</v>
          </cell>
        </row>
        <row r="1608">
          <cell r="A1608" t="str">
            <v>36 59</v>
          </cell>
          <cell r="B1608" t="str">
            <v>36</v>
          </cell>
          <cell r="C1608" t="str">
            <v>59</v>
          </cell>
          <cell r="D1608">
            <v>2</v>
          </cell>
          <cell r="E1608">
            <v>0</v>
          </cell>
        </row>
        <row r="1609">
          <cell r="A1609" t="str">
            <v>36 60</v>
          </cell>
          <cell r="B1609" t="str">
            <v>36</v>
          </cell>
          <cell r="C1609" t="str">
            <v>60</v>
          </cell>
          <cell r="D1609">
            <v>4</v>
          </cell>
          <cell r="E1609">
            <v>0</v>
          </cell>
        </row>
        <row r="1610">
          <cell r="A1610" t="str">
            <v>36 61</v>
          </cell>
          <cell r="B1610" t="str">
            <v>36</v>
          </cell>
          <cell r="C1610" t="str">
            <v>61</v>
          </cell>
          <cell r="D1610">
            <v>2</v>
          </cell>
          <cell r="E1610">
            <v>0</v>
          </cell>
        </row>
        <row r="1611">
          <cell r="A1611" t="str">
            <v>36 62</v>
          </cell>
          <cell r="B1611" t="str">
            <v>36</v>
          </cell>
          <cell r="C1611" t="str">
            <v>62</v>
          </cell>
          <cell r="D1611">
            <v>2</v>
          </cell>
          <cell r="E1611">
            <v>0</v>
          </cell>
        </row>
        <row r="1612">
          <cell r="A1612" t="str">
            <v>36 63</v>
          </cell>
          <cell r="B1612" t="str">
            <v>36</v>
          </cell>
          <cell r="C1612" t="str">
            <v>63</v>
          </cell>
          <cell r="D1612">
            <v>3</v>
          </cell>
          <cell r="E1612">
            <v>0</v>
          </cell>
        </row>
        <row r="1613">
          <cell r="A1613" t="str">
            <v>36 64</v>
          </cell>
          <cell r="B1613" t="str">
            <v>36</v>
          </cell>
          <cell r="C1613" t="str">
            <v>64</v>
          </cell>
          <cell r="D1613">
            <v>2</v>
          </cell>
          <cell r="E1613">
            <v>0</v>
          </cell>
        </row>
        <row r="1614">
          <cell r="A1614" t="str">
            <v>36 65</v>
          </cell>
          <cell r="B1614" t="str">
            <v>36</v>
          </cell>
          <cell r="C1614" t="str">
            <v>65</v>
          </cell>
          <cell r="D1614">
            <v>1</v>
          </cell>
          <cell r="E1614">
            <v>0</v>
          </cell>
        </row>
        <row r="1615">
          <cell r="A1615" t="str">
            <v>36 66</v>
          </cell>
          <cell r="B1615" t="str">
            <v>36</v>
          </cell>
          <cell r="C1615" t="str">
            <v>66</v>
          </cell>
          <cell r="D1615">
            <v>0</v>
          </cell>
          <cell r="E1615">
            <v>0</v>
          </cell>
        </row>
        <row r="1616">
          <cell r="A1616" t="str">
            <v>36 67</v>
          </cell>
          <cell r="B1616" t="str">
            <v>36</v>
          </cell>
          <cell r="C1616" t="str">
            <v>67</v>
          </cell>
          <cell r="D1616">
            <v>0</v>
          </cell>
          <cell r="E1616">
            <v>0</v>
          </cell>
        </row>
        <row r="1617">
          <cell r="A1617" t="str">
            <v>36 68</v>
          </cell>
          <cell r="B1617" t="str">
            <v>36</v>
          </cell>
          <cell r="C1617" t="str">
            <v>68</v>
          </cell>
          <cell r="D1617">
            <v>0</v>
          </cell>
          <cell r="E1617">
            <v>0</v>
          </cell>
        </row>
        <row r="1618">
          <cell r="A1618" t="str">
            <v>36 69</v>
          </cell>
          <cell r="B1618" t="str">
            <v>36</v>
          </cell>
          <cell r="C1618" t="str">
            <v>69</v>
          </cell>
          <cell r="D1618">
            <v>0</v>
          </cell>
          <cell r="E1618">
            <v>0</v>
          </cell>
        </row>
        <row r="1619">
          <cell r="A1619" t="str">
            <v>36 70</v>
          </cell>
          <cell r="B1619" t="str">
            <v>36</v>
          </cell>
          <cell r="C1619" t="str">
            <v>70</v>
          </cell>
          <cell r="D1619">
            <v>0</v>
          </cell>
          <cell r="E1619">
            <v>0</v>
          </cell>
        </row>
        <row r="1620">
          <cell r="A1620" t="str">
            <v>37 27</v>
          </cell>
          <cell r="B1620" t="str">
            <v>37</v>
          </cell>
          <cell r="C1620" t="str">
            <v>27</v>
          </cell>
          <cell r="D1620">
            <v>0</v>
          </cell>
          <cell r="E1620">
            <v>0</v>
          </cell>
        </row>
        <row r="1621">
          <cell r="A1621" t="str">
            <v>37 28</v>
          </cell>
          <cell r="B1621" t="str">
            <v>37</v>
          </cell>
          <cell r="C1621" t="str">
            <v>28</v>
          </cell>
          <cell r="D1621">
            <v>0</v>
          </cell>
          <cell r="E1621">
            <v>1</v>
          </cell>
        </row>
        <row r="1622">
          <cell r="A1622" t="str">
            <v>37 29</v>
          </cell>
          <cell r="B1622" t="str">
            <v>37</v>
          </cell>
          <cell r="C1622" t="str">
            <v>29</v>
          </cell>
          <cell r="D1622">
            <v>0</v>
          </cell>
          <cell r="E1622">
            <v>1</v>
          </cell>
        </row>
        <row r="1623">
          <cell r="A1623" t="str">
            <v>37 30</v>
          </cell>
          <cell r="B1623" t="str">
            <v>37</v>
          </cell>
          <cell r="C1623" t="str">
            <v>30</v>
          </cell>
          <cell r="D1623">
            <v>0</v>
          </cell>
          <cell r="E1623">
            <v>1</v>
          </cell>
        </row>
        <row r="1624">
          <cell r="A1624" t="str">
            <v>37 31</v>
          </cell>
          <cell r="B1624" t="str">
            <v>37</v>
          </cell>
          <cell r="C1624" t="str">
            <v>31</v>
          </cell>
          <cell r="D1624">
            <v>0</v>
          </cell>
          <cell r="E1624">
            <v>1</v>
          </cell>
        </row>
        <row r="1625">
          <cell r="A1625" t="str">
            <v>37 32</v>
          </cell>
          <cell r="B1625" t="str">
            <v>37</v>
          </cell>
          <cell r="C1625" t="str">
            <v>32</v>
          </cell>
          <cell r="D1625">
            <v>0</v>
          </cell>
          <cell r="E1625">
            <v>3</v>
          </cell>
        </row>
        <row r="1626">
          <cell r="A1626" t="str">
            <v>37 33</v>
          </cell>
          <cell r="B1626" t="str">
            <v>37</v>
          </cell>
          <cell r="C1626" t="str">
            <v>33</v>
          </cell>
          <cell r="D1626">
            <v>1</v>
          </cell>
          <cell r="E1626">
            <v>1</v>
          </cell>
        </row>
        <row r="1627">
          <cell r="A1627" t="str">
            <v>37 34</v>
          </cell>
          <cell r="B1627" t="str">
            <v>37</v>
          </cell>
          <cell r="C1627" t="str">
            <v>34</v>
          </cell>
          <cell r="D1627">
            <v>0</v>
          </cell>
          <cell r="E1627">
            <v>1</v>
          </cell>
        </row>
        <row r="1628">
          <cell r="A1628" t="str">
            <v>37 35</v>
          </cell>
          <cell r="B1628" t="str">
            <v>37</v>
          </cell>
          <cell r="C1628" t="str">
            <v>35</v>
          </cell>
          <cell r="D1628">
            <v>1</v>
          </cell>
          <cell r="E1628">
            <v>4</v>
          </cell>
        </row>
        <row r="1629">
          <cell r="A1629" t="str">
            <v>37 36</v>
          </cell>
          <cell r="B1629" t="str">
            <v>37</v>
          </cell>
          <cell r="C1629" t="str">
            <v>36</v>
          </cell>
          <cell r="D1629">
            <v>1</v>
          </cell>
          <cell r="E1629">
            <v>1</v>
          </cell>
        </row>
        <row r="1630">
          <cell r="A1630" t="str">
            <v>37 37</v>
          </cell>
          <cell r="B1630" t="str">
            <v>37</v>
          </cell>
          <cell r="C1630" t="str">
            <v>37</v>
          </cell>
          <cell r="D1630">
            <v>2</v>
          </cell>
          <cell r="E1630">
            <v>4</v>
          </cell>
        </row>
        <row r="1631">
          <cell r="A1631" t="str">
            <v>37 38</v>
          </cell>
          <cell r="B1631" t="str">
            <v>37</v>
          </cell>
          <cell r="C1631" t="str">
            <v>38</v>
          </cell>
          <cell r="D1631">
            <v>4</v>
          </cell>
          <cell r="E1631">
            <v>0</v>
          </cell>
        </row>
        <row r="1632">
          <cell r="A1632" t="str">
            <v>37 39</v>
          </cell>
          <cell r="B1632" t="str">
            <v>37</v>
          </cell>
          <cell r="C1632" t="str">
            <v>39</v>
          </cell>
          <cell r="D1632">
            <v>1</v>
          </cell>
          <cell r="E1632">
            <v>2</v>
          </cell>
        </row>
        <row r="1633">
          <cell r="A1633" t="str">
            <v>37 40</v>
          </cell>
          <cell r="B1633" t="str">
            <v>37</v>
          </cell>
          <cell r="C1633" t="str">
            <v>40</v>
          </cell>
          <cell r="D1633">
            <v>3</v>
          </cell>
          <cell r="E1633">
            <v>5</v>
          </cell>
        </row>
        <row r="1634">
          <cell r="A1634" t="str">
            <v>37 41</v>
          </cell>
          <cell r="B1634" t="str">
            <v>37</v>
          </cell>
          <cell r="C1634" t="str">
            <v>41</v>
          </cell>
          <cell r="D1634">
            <v>0</v>
          </cell>
          <cell r="E1634">
            <v>2</v>
          </cell>
        </row>
        <row r="1635">
          <cell r="A1635" t="str">
            <v>37 42</v>
          </cell>
          <cell r="B1635" t="str">
            <v>37</v>
          </cell>
          <cell r="C1635" t="str">
            <v>42</v>
          </cell>
          <cell r="D1635">
            <v>7</v>
          </cell>
          <cell r="E1635">
            <v>4</v>
          </cell>
        </row>
        <row r="1636">
          <cell r="A1636" t="str">
            <v>37 43</v>
          </cell>
          <cell r="B1636" t="str">
            <v>37</v>
          </cell>
          <cell r="C1636" t="str">
            <v>43</v>
          </cell>
          <cell r="D1636">
            <v>5</v>
          </cell>
          <cell r="E1636">
            <v>7</v>
          </cell>
        </row>
        <row r="1637">
          <cell r="A1637" t="str">
            <v>37 44</v>
          </cell>
          <cell r="B1637" t="str">
            <v>37</v>
          </cell>
          <cell r="C1637" t="str">
            <v>44</v>
          </cell>
          <cell r="D1637">
            <v>3</v>
          </cell>
          <cell r="E1637">
            <v>4</v>
          </cell>
        </row>
        <row r="1638">
          <cell r="A1638" t="str">
            <v>37 45</v>
          </cell>
          <cell r="B1638" t="str">
            <v>37</v>
          </cell>
          <cell r="C1638" t="str">
            <v>45</v>
          </cell>
          <cell r="D1638">
            <v>0</v>
          </cell>
          <cell r="E1638">
            <v>1</v>
          </cell>
        </row>
        <row r="1639">
          <cell r="A1639" t="str">
            <v>37 46</v>
          </cell>
          <cell r="B1639" t="str">
            <v>37</v>
          </cell>
          <cell r="C1639" t="str">
            <v>46</v>
          </cell>
          <cell r="D1639">
            <v>4</v>
          </cell>
          <cell r="E1639">
            <v>7</v>
          </cell>
        </row>
        <row r="1640">
          <cell r="A1640" t="str">
            <v>37 47</v>
          </cell>
          <cell r="B1640" t="str">
            <v>37</v>
          </cell>
          <cell r="C1640" t="str">
            <v>47</v>
          </cell>
          <cell r="D1640">
            <v>3</v>
          </cell>
          <cell r="E1640">
            <v>8</v>
          </cell>
        </row>
        <row r="1641">
          <cell r="A1641" t="str">
            <v>37 48</v>
          </cell>
          <cell r="B1641" t="str">
            <v>37</v>
          </cell>
          <cell r="C1641" t="str">
            <v>48</v>
          </cell>
          <cell r="D1641">
            <v>8</v>
          </cell>
          <cell r="E1641">
            <v>4</v>
          </cell>
        </row>
        <row r="1642">
          <cell r="A1642" t="str">
            <v>37 49</v>
          </cell>
          <cell r="B1642" t="str">
            <v>37</v>
          </cell>
          <cell r="C1642" t="str">
            <v>49</v>
          </cell>
          <cell r="D1642">
            <v>6</v>
          </cell>
          <cell r="E1642">
            <v>5</v>
          </cell>
        </row>
        <row r="1643">
          <cell r="A1643" t="str">
            <v>37 50</v>
          </cell>
          <cell r="B1643" t="str">
            <v>37</v>
          </cell>
          <cell r="C1643" t="str">
            <v>50</v>
          </cell>
          <cell r="D1643">
            <v>6</v>
          </cell>
          <cell r="E1643">
            <v>7</v>
          </cell>
        </row>
        <row r="1644">
          <cell r="A1644" t="str">
            <v>37 51</v>
          </cell>
          <cell r="B1644" t="str">
            <v>37</v>
          </cell>
          <cell r="C1644" t="str">
            <v>51</v>
          </cell>
          <cell r="D1644">
            <v>6</v>
          </cell>
          <cell r="E1644">
            <v>2</v>
          </cell>
        </row>
        <row r="1645">
          <cell r="A1645" t="str">
            <v>37 52</v>
          </cell>
          <cell r="B1645" t="str">
            <v>37</v>
          </cell>
          <cell r="C1645" t="str">
            <v>52</v>
          </cell>
          <cell r="D1645">
            <v>1</v>
          </cell>
          <cell r="E1645">
            <v>1</v>
          </cell>
        </row>
        <row r="1646">
          <cell r="A1646" t="str">
            <v>37 53</v>
          </cell>
          <cell r="B1646" t="str">
            <v>37</v>
          </cell>
          <cell r="C1646" t="str">
            <v>53</v>
          </cell>
          <cell r="D1646">
            <v>3</v>
          </cell>
          <cell r="E1646">
            <v>3</v>
          </cell>
        </row>
        <row r="1647">
          <cell r="A1647" t="str">
            <v>37 54</v>
          </cell>
          <cell r="B1647" t="str">
            <v>37</v>
          </cell>
          <cell r="C1647" t="str">
            <v>54</v>
          </cell>
          <cell r="D1647">
            <v>4</v>
          </cell>
          <cell r="E1647">
            <v>0</v>
          </cell>
        </row>
        <row r="1648">
          <cell r="A1648" t="str">
            <v>37 55</v>
          </cell>
          <cell r="B1648" t="str">
            <v>37</v>
          </cell>
          <cell r="C1648" t="str">
            <v>55</v>
          </cell>
          <cell r="D1648">
            <v>4</v>
          </cell>
          <cell r="E1648">
            <v>1</v>
          </cell>
        </row>
        <row r="1649">
          <cell r="A1649" t="str">
            <v>37 56</v>
          </cell>
          <cell r="B1649" t="str">
            <v>37</v>
          </cell>
          <cell r="C1649" t="str">
            <v>56</v>
          </cell>
          <cell r="D1649">
            <v>7</v>
          </cell>
          <cell r="E1649">
            <v>0</v>
          </cell>
        </row>
        <row r="1650">
          <cell r="A1650" t="str">
            <v>37 57</v>
          </cell>
          <cell r="B1650" t="str">
            <v>37</v>
          </cell>
          <cell r="C1650" t="str">
            <v>57</v>
          </cell>
          <cell r="D1650">
            <v>5</v>
          </cell>
          <cell r="E1650">
            <v>1</v>
          </cell>
        </row>
        <row r="1651">
          <cell r="A1651" t="str">
            <v>37 58</v>
          </cell>
          <cell r="B1651" t="str">
            <v>37</v>
          </cell>
          <cell r="C1651" t="str">
            <v>58</v>
          </cell>
          <cell r="D1651">
            <v>5</v>
          </cell>
          <cell r="E1651">
            <v>0</v>
          </cell>
        </row>
        <row r="1652">
          <cell r="A1652" t="str">
            <v>37 59</v>
          </cell>
          <cell r="B1652" t="str">
            <v>37</v>
          </cell>
          <cell r="C1652" t="str">
            <v>59</v>
          </cell>
          <cell r="D1652">
            <v>2</v>
          </cell>
          <cell r="E1652">
            <v>0</v>
          </cell>
        </row>
        <row r="1653">
          <cell r="A1653" t="str">
            <v>37 60</v>
          </cell>
          <cell r="B1653" t="str">
            <v>37</v>
          </cell>
          <cell r="C1653" t="str">
            <v>60</v>
          </cell>
          <cell r="D1653">
            <v>2</v>
          </cell>
          <cell r="E1653">
            <v>0</v>
          </cell>
        </row>
        <row r="1654">
          <cell r="A1654" t="str">
            <v>37 61</v>
          </cell>
          <cell r="B1654" t="str">
            <v>37</v>
          </cell>
          <cell r="C1654" t="str">
            <v>61</v>
          </cell>
          <cell r="D1654">
            <v>4</v>
          </cell>
          <cell r="E1654">
            <v>0</v>
          </cell>
        </row>
        <row r="1655">
          <cell r="A1655" t="str">
            <v>37 62</v>
          </cell>
          <cell r="B1655" t="str">
            <v>37</v>
          </cell>
          <cell r="C1655" t="str">
            <v>62</v>
          </cell>
          <cell r="D1655">
            <v>5</v>
          </cell>
          <cell r="E1655">
            <v>0</v>
          </cell>
        </row>
        <row r="1656">
          <cell r="A1656" t="str">
            <v>37 63</v>
          </cell>
          <cell r="B1656" t="str">
            <v>37</v>
          </cell>
          <cell r="C1656" t="str">
            <v>63</v>
          </cell>
          <cell r="D1656">
            <v>3</v>
          </cell>
          <cell r="E1656">
            <v>0</v>
          </cell>
        </row>
        <row r="1657">
          <cell r="A1657" t="str">
            <v>37 64</v>
          </cell>
          <cell r="B1657" t="str">
            <v>37</v>
          </cell>
          <cell r="C1657" t="str">
            <v>64</v>
          </cell>
          <cell r="D1657">
            <v>3</v>
          </cell>
          <cell r="E1657">
            <v>0</v>
          </cell>
        </row>
        <row r="1658">
          <cell r="A1658" t="str">
            <v>37 65</v>
          </cell>
          <cell r="B1658" t="str">
            <v>37</v>
          </cell>
          <cell r="C1658" t="str">
            <v>65</v>
          </cell>
          <cell r="D1658">
            <v>1</v>
          </cell>
          <cell r="E1658">
            <v>0</v>
          </cell>
        </row>
        <row r="1659">
          <cell r="A1659" t="str">
            <v>37 66</v>
          </cell>
          <cell r="B1659" t="str">
            <v>37</v>
          </cell>
          <cell r="C1659" t="str">
            <v>66</v>
          </cell>
          <cell r="D1659">
            <v>3</v>
          </cell>
          <cell r="E1659">
            <v>0</v>
          </cell>
        </row>
        <row r="1660">
          <cell r="A1660" t="str">
            <v>37 67</v>
          </cell>
          <cell r="B1660" t="str">
            <v>37</v>
          </cell>
          <cell r="C1660" t="str">
            <v>67</v>
          </cell>
          <cell r="D1660">
            <v>3</v>
          </cell>
          <cell r="E1660">
            <v>0</v>
          </cell>
        </row>
        <row r="1661">
          <cell r="A1661" t="str">
            <v>37 68</v>
          </cell>
          <cell r="B1661" t="str">
            <v>37</v>
          </cell>
          <cell r="C1661" t="str">
            <v>68</v>
          </cell>
          <cell r="D1661">
            <v>0</v>
          </cell>
          <cell r="E1661">
            <v>0</v>
          </cell>
        </row>
        <row r="1662">
          <cell r="A1662" t="str">
            <v>37 69</v>
          </cell>
          <cell r="B1662" t="str">
            <v>37</v>
          </cell>
          <cell r="C1662" t="str">
            <v>69</v>
          </cell>
          <cell r="D1662">
            <v>0</v>
          </cell>
          <cell r="E1662">
            <v>0</v>
          </cell>
        </row>
        <row r="1663">
          <cell r="A1663" t="str">
            <v>37 70</v>
          </cell>
          <cell r="B1663" t="str">
            <v>37</v>
          </cell>
          <cell r="C1663" t="str">
            <v>70</v>
          </cell>
          <cell r="D1663">
            <v>0</v>
          </cell>
          <cell r="E1663">
            <v>0</v>
          </cell>
        </row>
        <row r="1664">
          <cell r="A1664" t="str">
            <v>38 27</v>
          </cell>
          <cell r="B1664" t="str">
            <v>38</v>
          </cell>
          <cell r="C1664" t="str">
            <v>27</v>
          </cell>
          <cell r="D1664">
            <v>0</v>
          </cell>
          <cell r="E1664">
            <v>0</v>
          </cell>
        </row>
        <row r="1665">
          <cell r="A1665" t="str">
            <v>38 28</v>
          </cell>
          <cell r="B1665" t="str">
            <v>38</v>
          </cell>
          <cell r="C1665" t="str">
            <v>28</v>
          </cell>
          <cell r="D1665">
            <v>0</v>
          </cell>
          <cell r="E1665">
            <v>1</v>
          </cell>
        </row>
        <row r="1666">
          <cell r="A1666" t="str">
            <v>38 29</v>
          </cell>
          <cell r="B1666" t="str">
            <v>38</v>
          </cell>
          <cell r="C1666" t="str">
            <v>29</v>
          </cell>
          <cell r="D1666">
            <v>0</v>
          </cell>
          <cell r="E1666">
            <v>3</v>
          </cell>
        </row>
        <row r="1667">
          <cell r="A1667" t="str">
            <v>38 30</v>
          </cell>
          <cell r="B1667" t="str">
            <v>38</v>
          </cell>
          <cell r="C1667" t="str">
            <v>30</v>
          </cell>
          <cell r="D1667">
            <v>0</v>
          </cell>
          <cell r="E1667">
            <v>5</v>
          </cell>
        </row>
        <row r="1668">
          <cell r="A1668" t="str">
            <v>38 31</v>
          </cell>
          <cell r="B1668" t="str">
            <v>38</v>
          </cell>
          <cell r="C1668" t="str">
            <v>31</v>
          </cell>
          <cell r="D1668">
            <v>1</v>
          </cell>
          <cell r="E1668">
            <v>5</v>
          </cell>
        </row>
        <row r="1669">
          <cell r="A1669" t="str">
            <v>38 32</v>
          </cell>
          <cell r="B1669" t="str">
            <v>38</v>
          </cell>
          <cell r="C1669" t="str">
            <v>32</v>
          </cell>
          <cell r="D1669">
            <v>3</v>
          </cell>
          <cell r="E1669">
            <v>1</v>
          </cell>
        </row>
        <row r="1670">
          <cell r="A1670" t="str">
            <v>38 33</v>
          </cell>
          <cell r="B1670" t="str">
            <v>38</v>
          </cell>
          <cell r="C1670" t="str">
            <v>33</v>
          </cell>
          <cell r="D1670">
            <v>1</v>
          </cell>
          <cell r="E1670">
            <v>3</v>
          </cell>
        </row>
        <row r="1671">
          <cell r="A1671" t="str">
            <v>38 34</v>
          </cell>
          <cell r="B1671" t="str">
            <v>38</v>
          </cell>
          <cell r="C1671" t="str">
            <v>34</v>
          </cell>
          <cell r="D1671">
            <v>3</v>
          </cell>
          <cell r="E1671">
            <v>2</v>
          </cell>
        </row>
        <row r="1672">
          <cell r="A1672" t="str">
            <v>38 35</v>
          </cell>
          <cell r="B1672" t="str">
            <v>38</v>
          </cell>
          <cell r="C1672" t="str">
            <v>35</v>
          </cell>
          <cell r="D1672">
            <v>5</v>
          </cell>
          <cell r="E1672">
            <v>4</v>
          </cell>
        </row>
        <row r="1673">
          <cell r="A1673" t="str">
            <v>38 36</v>
          </cell>
          <cell r="B1673" t="str">
            <v>38</v>
          </cell>
          <cell r="C1673" t="str">
            <v>36</v>
          </cell>
          <cell r="D1673">
            <v>4</v>
          </cell>
          <cell r="E1673">
            <v>2</v>
          </cell>
        </row>
        <row r="1674">
          <cell r="A1674" t="str">
            <v>38 37</v>
          </cell>
          <cell r="B1674" t="str">
            <v>38</v>
          </cell>
          <cell r="C1674" t="str">
            <v>37</v>
          </cell>
          <cell r="D1674">
            <v>4</v>
          </cell>
          <cell r="E1674">
            <v>5</v>
          </cell>
        </row>
        <row r="1675">
          <cell r="A1675" t="str">
            <v>38 38</v>
          </cell>
          <cell r="B1675" t="str">
            <v>38</v>
          </cell>
          <cell r="C1675" t="str">
            <v>38</v>
          </cell>
          <cell r="D1675">
            <v>6</v>
          </cell>
          <cell r="E1675">
            <v>3</v>
          </cell>
        </row>
        <row r="1676">
          <cell r="A1676" t="str">
            <v>38 39</v>
          </cell>
          <cell r="B1676" t="str">
            <v>38</v>
          </cell>
          <cell r="C1676" t="str">
            <v>39</v>
          </cell>
          <cell r="D1676">
            <v>7</v>
          </cell>
          <cell r="E1676">
            <v>2</v>
          </cell>
        </row>
        <row r="1677">
          <cell r="A1677" t="str">
            <v>38 40</v>
          </cell>
          <cell r="B1677" t="str">
            <v>38</v>
          </cell>
          <cell r="C1677" t="str">
            <v>40</v>
          </cell>
          <cell r="D1677">
            <v>3</v>
          </cell>
          <cell r="E1677">
            <v>3</v>
          </cell>
        </row>
        <row r="1678">
          <cell r="A1678" t="str">
            <v>38 41</v>
          </cell>
          <cell r="B1678" t="str">
            <v>38</v>
          </cell>
          <cell r="C1678" t="str">
            <v>41</v>
          </cell>
          <cell r="D1678">
            <v>6</v>
          </cell>
          <cell r="E1678">
            <v>4</v>
          </cell>
        </row>
        <row r="1679">
          <cell r="A1679" t="str">
            <v>38 42</v>
          </cell>
          <cell r="B1679" t="str">
            <v>38</v>
          </cell>
          <cell r="C1679" t="str">
            <v>42</v>
          </cell>
          <cell r="D1679">
            <v>6</v>
          </cell>
          <cell r="E1679">
            <v>5</v>
          </cell>
        </row>
        <row r="1680">
          <cell r="A1680" t="str">
            <v>38 43</v>
          </cell>
          <cell r="B1680" t="str">
            <v>38</v>
          </cell>
          <cell r="C1680" t="str">
            <v>43</v>
          </cell>
          <cell r="D1680">
            <v>8</v>
          </cell>
          <cell r="E1680">
            <v>0</v>
          </cell>
        </row>
        <row r="1681">
          <cell r="A1681" t="str">
            <v>38 44</v>
          </cell>
          <cell r="B1681" t="str">
            <v>38</v>
          </cell>
          <cell r="C1681" t="str">
            <v>44</v>
          </cell>
          <cell r="D1681">
            <v>8</v>
          </cell>
          <cell r="E1681">
            <v>2</v>
          </cell>
        </row>
        <row r="1682">
          <cell r="A1682" t="str">
            <v>38 45</v>
          </cell>
          <cell r="B1682" t="str">
            <v>38</v>
          </cell>
          <cell r="C1682" t="str">
            <v>45</v>
          </cell>
          <cell r="D1682">
            <v>9</v>
          </cell>
          <cell r="E1682">
            <v>1</v>
          </cell>
        </row>
        <row r="1683">
          <cell r="A1683" t="str">
            <v>38 46</v>
          </cell>
          <cell r="B1683" t="str">
            <v>38</v>
          </cell>
          <cell r="C1683" t="str">
            <v>46</v>
          </cell>
          <cell r="D1683">
            <v>11</v>
          </cell>
          <cell r="E1683">
            <v>2</v>
          </cell>
        </row>
        <row r="1684">
          <cell r="A1684" t="str">
            <v>38 47</v>
          </cell>
          <cell r="B1684" t="str">
            <v>38</v>
          </cell>
          <cell r="C1684" t="str">
            <v>47</v>
          </cell>
          <cell r="D1684">
            <v>13</v>
          </cell>
          <cell r="E1684">
            <v>3</v>
          </cell>
        </row>
        <row r="1685">
          <cell r="A1685" t="str">
            <v>38 48</v>
          </cell>
          <cell r="B1685" t="str">
            <v>38</v>
          </cell>
          <cell r="C1685" t="str">
            <v>48</v>
          </cell>
          <cell r="D1685">
            <v>14</v>
          </cell>
          <cell r="E1685">
            <v>2</v>
          </cell>
        </row>
        <row r="1686">
          <cell r="A1686" t="str">
            <v>38 49</v>
          </cell>
          <cell r="B1686" t="str">
            <v>38</v>
          </cell>
          <cell r="C1686" t="str">
            <v>49</v>
          </cell>
          <cell r="D1686">
            <v>9</v>
          </cell>
          <cell r="E1686">
            <v>1</v>
          </cell>
        </row>
        <row r="1687">
          <cell r="A1687" t="str">
            <v>38 50</v>
          </cell>
          <cell r="B1687" t="str">
            <v>38</v>
          </cell>
          <cell r="C1687" t="str">
            <v>50</v>
          </cell>
          <cell r="D1687">
            <v>5</v>
          </cell>
          <cell r="E1687">
            <v>0</v>
          </cell>
        </row>
        <row r="1688">
          <cell r="A1688" t="str">
            <v>38 51</v>
          </cell>
          <cell r="B1688" t="str">
            <v>38</v>
          </cell>
          <cell r="C1688" t="str">
            <v>51</v>
          </cell>
          <cell r="D1688">
            <v>4</v>
          </cell>
          <cell r="E1688">
            <v>0</v>
          </cell>
        </row>
        <row r="1689">
          <cell r="A1689" t="str">
            <v>38 52</v>
          </cell>
          <cell r="B1689" t="str">
            <v>38</v>
          </cell>
          <cell r="C1689" t="str">
            <v>52</v>
          </cell>
          <cell r="D1689">
            <v>8</v>
          </cell>
          <cell r="E1689">
            <v>0</v>
          </cell>
        </row>
        <row r="1690">
          <cell r="A1690" t="str">
            <v>38 53</v>
          </cell>
          <cell r="B1690" t="str">
            <v>38</v>
          </cell>
          <cell r="C1690" t="str">
            <v>53</v>
          </cell>
          <cell r="D1690">
            <v>3</v>
          </cell>
          <cell r="E1690">
            <v>0</v>
          </cell>
        </row>
        <row r="1691">
          <cell r="A1691" t="str">
            <v>38 54</v>
          </cell>
          <cell r="B1691" t="str">
            <v>38</v>
          </cell>
          <cell r="C1691" t="str">
            <v>54</v>
          </cell>
          <cell r="D1691">
            <v>2</v>
          </cell>
          <cell r="E1691">
            <v>0</v>
          </cell>
        </row>
        <row r="1692">
          <cell r="A1692" t="str">
            <v>38 55</v>
          </cell>
          <cell r="B1692" t="str">
            <v>38</v>
          </cell>
          <cell r="C1692" t="str">
            <v>55</v>
          </cell>
          <cell r="D1692">
            <v>3</v>
          </cell>
          <cell r="E1692">
            <v>0</v>
          </cell>
        </row>
        <row r="1693">
          <cell r="A1693" t="str">
            <v>38 56</v>
          </cell>
          <cell r="B1693" t="str">
            <v>38</v>
          </cell>
          <cell r="C1693" t="str">
            <v>56</v>
          </cell>
          <cell r="D1693">
            <v>4</v>
          </cell>
          <cell r="E1693">
            <v>0</v>
          </cell>
        </row>
        <row r="1694">
          <cell r="A1694" t="str">
            <v>38 57</v>
          </cell>
          <cell r="B1694" t="str">
            <v>38</v>
          </cell>
          <cell r="C1694" t="str">
            <v>57</v>
          </cell>
          <cell r="D1694">
            <v>5</v>
          </cell>
          <cell r="E1694">
            <v>0</v>
          </cell>
        </row>
        <row r="1695">
          <cell r="A1695" t="str">
            <v>38 58</v>
          </cell>
          <cell r="B1695" t="str">
            <v>38</v>
          </cell>
          <cell r="C1695" t="str">
            <v>58</v>
          </cell>
          <cell r="D1695">
            <v>1</v>
          </cell>
          <cell r="E1695">
            <v>0</v>
          </cell>
        </row>
        <row r="1696">
          <cell r="A1696" t="str">
            <v>38 59</v>
          </cell>
          <cell r="B1696" t="str">
            <v>38</v>
          </cell>
          <cell r="C1696" t="str">
            <v>59</v>
          </cell>
          <cell r="D1696">
            <v>0</v>
          </cell>
          <cell r="E1696">
            <v>0</v>
          </cell>
        </row>
        <row r="1697">
          <cell r="A1697" t="str">
            <v>38 60</v>
          </cell>
          <cell r="B1697" t="str">
            <v>38</v>
          </cell>
          <cell r="C1697" t="str">
            <v>60</v>
          </cell>
          <cell r="D1697">
            <v>2</v>
          </cell>
          <cell r="E1697">
            <v>0</v>
          </cell>
        </row>
        <row r="1698">
          <cell r="A1698" t="str">
            <v>38 61</v>
          </cell>
          <cell r="B1698" t="str">
            <v>38</v>
          </cell>
          <cell r="C1698" t="str">
            <v>61</v>
          </cell>
          <cell r="D1698">
            <v>1</v>
          </cell>
          <cell r="E1698">
            <v>0</v>
          </cell>
        </row>
        <row r="1699">
          <cell r="A1699" t="str">
            <v>38 62</v>
          </cell>
          <cell r="B1699" t="str">
            <v>38</v>
          </cell>
          <cell r="C1699" t="str">
            <v>62</v>
          </cell>
          <cell r="D1699">
            <v>0</v>
          </cell>
          <cell r="E1699">
            <v>0</v>
          </cell>
        </row>
        <row r="1700">
          <cell r="A1700" t="str">
            <v>38 63</v>
          </cell>
          <cell r="B1700" t="str">
            <v>38</v>
          </cell>
          <cell r="C1700" t="str">
            <v>63</v>
          </cell>
          <cell r="D1700">
            <v>1</v>
          </cell>
          <cell r="E1700">
            <v>0</v>
          </cell>
        </row>
        <row r="1701">
          <cell r="A1701" t="str">
            <v>38 64</v>
          </cell>
          <cell r="B1701" t="str">
            <v>38</v>
          </cell>
          <cell r="C1701" t="str">
            <v>64</v>
          </cell>
          <cell r="D1701">
            <v>0</v>
          </cell>
          <cell r="E1701">
            <v>0</v>
          </cell>
        </row>
        <row r="1702">
          <cell r="A1702" t="str">
            <v>38 65</v>
          </cell>
          <cell r="B1702" t="str">
            <v>38</v>
          </cell>
          <cell r="C1702" t="str">
            <v>65</v>
          </cell>
          <cell r="D1702">
            <v>0</v>
          </cell>
          <cell r="E1702">
            <v>0</v>
          </cell>
        </row>
        <row r="1703">
          <cell r="A1703" t="str">
            <v>38 66</v>
          </cell>
          <cell r="B1703" t="str">
            <v>38</v>
          </cell>
          <cell r="C1703" t="str">
            <v>66</v>
          </cell>
          <cell r="D1703">
            <v>0</v>
          </cell>
          <cell r="E1703">
            <v>0</v>
          </cell>
        </row>
        <row r="1704">
          <cell r="A1704" t="str">
            <v>38 67</v>
          </cell>
          <cell r="B1704" t="str">
            <v>38</v>
          </cell>
          <cell r="C1704" t="str">
            <v>67</v>
          </cell>
          <cell r="D1704">
            <v>0</v>
          </cell>
          <cell r="E1704">
            <v>0</v>
          </cell>
        </row>
        <row r="1705">
          <cell r="A1705" t="str">
            <v>38 68</v>
          </cell>
          <cell r="B1705" t="str">
            <v>38</v>
          </cell>
          <cell r="C1705" t="str">
            <v>68</v>
          </cell>
          <cell r="D1705">
            <v>0</v>
          </cell>
          <cell r="E1705">
            <v>0</v>
          </cell>
        </row>
        <row r="1706">
          <cell r="A1706" t="str">
            <v>38 69</v>
          </cell>
          <cell r="B1706" t="str">
            <v>38</v>
          </cell>
          <cell r="C1706" t="str">
            <v>69</v>
          </cell>
          <cell r="D1706">
            <v>0</v>
          </cell>
          <cell r="E1706">
            <v>0</v>
          </cell>
        </row>
        <row r="1707">
          <cell r="A1707" t="str">
            <v>38 70</v>
          </cell>
          <cell r="B1707" t="str">
            <v>38</v>
          </cell>
          <cell r="C1707" t="str">
            <v>70</v>
          </cell>
          <cell r="D1707">
            <v>0</v>
          </cell>
          <cell r="E1707">
            <v>0</v>
          </cell>
        </row>
        <row r="1708">
          <cell r="A1708" t="str">
            <v>39 27</v>
          </cell>
          <cell r="B1708" t="str">
            <v>39</v>
          </cell>
          <cell r="C1708" t="str">
            <v>27</v>
          </cell>
          <cell r="D1708">
            <v>0</v>
          </cell>
          <cell r="E1708">
            <v>0</v>
          </cell>
        </row>
        <row r="1709">
          <cell r="A1709" t="str">
            <v>39 28</v>
          </cell>
          <cell r="B1709" t="str">
            <v>39</v>
          </cell>
          <cell r="C1709" t="str">
            <v>28</v>
          </cell>
          <cell r="D1709">
            <v>0</v>
          </cell>
          <cell r="E1709">
            <v>0</v>
          </cell>
        </row>
        <row r="1710">
          <cell r="A1710" t="str">
            <v>39 29</v>
          </cell>
          <cell r="B1710" t="str">
            <v>39</v>
          </cell>
          <cell r="C1710" t="str">
            <v>29</v>
          </cell>
          <cell r="D1710">
            <v>1</v>
          </cell>
          <cell r="E1710">
            <v>0</v>
          </cell>
        </row>
        <row r="1711">
          <cell r="A1711" t="str">
            <v>39 30</v>
          </cell>
          <cell r="B1711" t="str">
            <v>39</v>
          </cell>
          <cell r="C1711" t="str">
            <v>30</v>
          </cell>
          <cell r="D1711">
            <v>0</v>
          </cell>
          <cell r="E1711">
            <v>2</v>
          </cell>
        </row>
        <row r="1712">
          <cell r="A1712" t="str">
            <v>39 31</v>
          </cell>
          <cell r="B1712" t="str">
            <v>39</v>
          </cell>
          <cell r="C1712" t="str">
            <v>31</v>
          </cell>
          <cell r="D1712">
            <v>0</v>
          </cell>
          <cell r="E1712">
            <v>4</v>
          </cell>
        </row>
        <row r="1713">
          <cell r="A1713" t="str">
            <v>39 32</v>
          </cell>
          <cell r="B1713" t="str">
            <v>39</v>
          </cell>
          <cell r="C1713" t="str">
            <v>32</v>
          </cell>
          <cell r="D1713">
            <v>0</v>
          </cell>
          <cell r="E1713">
            <v>2</v>
          </cell>
        </row>
        <row r="1714">
          <cell r="A1714" t="str">
            <v>39 33</v>
          </cell>
          <cell r="B1714" t="str">
            <v>39</v>
          </cell>
          <cell r="C1714" t="str">
            <v>33</v>
          </cell>
          <cell r="D1714">
            <v>1</v>
          </cell>
          <cell r="E1714">
            <v>0</v>
          </cell>
        </row>
        <row r="1715">
          <cell r="A1715" t="str">
            <v>39 34</v>
          </cell>
          <cell r="B1715" t="str">
            <v>39</v>
          </cell>
          <cell r="C1715" t="str">
            <v>34</v>
          </cell>
          <cell r="D1715">
            <v>2</v>
          </cell>
          <cell r="E1715">
            <v>1</v>
          </cell>
        </row>
        <row r="1716">
          <cell r="A1716" t="str">
            <v>39 35</v>
          </cell>
          <cell r="B1716" t="str">
            <v>39</v>
          </cell>
          <cell r="C1716" t="str">
            <v>35</v>
          </cell>
          <cell r="D1716">
            <v>0</v>
          </cell>
          <cell r="E1716">
            <v>1</v>
          </cell>
        </row>
        <row r="1717">
          <cell r="A1717" t="str">
            <v>39 36</v>
          </cell>
          <cell r="B1717" t="str">
            <v>39</v>
          </cell>
          <cell r="C1717" t="str">
            <v>36</v>
          </cell>
          <cell r="D1717">
            <v>1</v>
          </cell>
          <cell r="E1717">
            <v>2</v>
          </cell>
        </row>
        <row r="1718">
          <cell r="A1718" t="str">
            <v>39 37</v>
          </cell>
          <cell r="B1718" t="str">
            <v>39</v>
          </cell>
          <cell r="C1718" t="str">
            <v>37</v>
          </cell>
          <cell r="D1718">
            <v>2</v>
          </cell>
          <cell r="E1718">
            <v>3</v>
          </cell>
        </row>
        <row r="1719">
          <cell r="A1719" t="str">
            <v>39 38</v>
          </cell>
          <cell r="B1719" t="str">
            <v>39</v>
          </cell>
          <cell r="C1719" t="str">
            <v>38</v>
          </cell>
          <cell r="D1719">
            <v>2</v>
          </cell>
          <cell r="E1719">
            <v>1</v>
          </cell>
        </row>
        <row r="1720">
          <cell r="A1720" t="str">
            <v>39 39</v>
          </cell>
          <cell r="B1720" t="str">
            <v>39</v>
          </cell>
          <cell r="C1720" t="str">
            <v>39</v>
          </cell>
          <cell r="D1720">
            <v>2</v>
          </cell>
          <cell r="E1720">
            <v>1</v>
          </cell>
        </row>
        <row r="1721">
          <cell r="A1721" t="str">
            <v>39 40</v>
          </cell>
          <cell r="B1721" t="str">
            <v>39</v>
          </cell>
          <cell r="C1721" t="str">
            <v>40</v>
          </cell>
          <cell r="D1721">
            <v>2</v>
          </cell>
          <cell r="E1721">
            <v>2</v>
          </cell>
        </row>
        <row r="1722">
          <cell r="A1722" t="str">
            <v>39 41</v>
          </cell>
          <cell r="B1722" t="str">
            <v>39</v>
          </cell>
          <cell r="C1722" t="str">
            <v>41</v>
          </cell>
          <cell r="D1722">
            <v>1</v>
          </cell>
          <cell r="E1722">
            <v>2</v>
          </cell>
        </row>
        <row r="1723">
          <cell r="A1723" t="str">
            <v>39 42</v>
          </cell>
          <cell r="B1723" t="str">
            <v>39</v>
          </cell>
          <cell r="C1723" t="str">
            <v>42</v>
          </cell>
          <cell r="D1723">
            <v>3</v>
          </cell>
          <cell r="E1723">
            <v>4</v>
          </cell>
        </row>
        <row r="1724">
          <cell r="A1724" t="str">
            <v>39 43</v>
          </cell>
          <cell r="B1724" t="str">
            <v>39</v>
          </cell>
          <cell r="C1724" t="str">
            <v>43</v>
          </cell>
          <cell r="D1724">
            <v>3</v>
          </cell>
          <cell r="E1724">
            <v>2</v>
          </cell>
        </row>
        <row r="1725">
          <cell r="A1725" t="str">
            <v>39 44</v>
          </cell>
          <cell r="B1725" t="str">
            <v>39</v>
          </cell>
          <cell r="C1725" t="str">
            <v>44</v>
          </cell>
          <cell r="D1725">
            <v>5</v>
          </cell>
          <cell r="E1725">
            <v>3</v>
          </cell>
        </row>
        <row r="1726">
          <cell r="A1726" t="str">
            <v>39 45</v>
          </cell>
          <cell r="B1726" t="str">
            <v>39</v>
          </cell>
          <cell r="C1726" t="str">
            <v>45</v>
          </cell>
          <cell r="D1726">
            <v>3</v>
          </cell>
          <cell r="E1726">
            <v>3</v>
          </cell>
        </row>
        <row r="1727">
          <cell r="A1727" t="str">
            <v>39 46</v>
          </cell>
          <cell r="B1727" t="str">
            <v>39</v>
          </cell>
          <cell r="C1727" t="str">
            <v>46</v>
          </cell>
          <cell r="D1727">
            <v>4</v>
          </cell>
          <cell r="E1727">
            <v>4</v>
          </cell>
        </row>
        <row r="1728">
          <cell r="A1728" t="str">
            <v>39 47</v>
          </cell>
          <cell r="B1728" t="str">
            <v>39</v>
          </cell>
          <cell r="C1728" t="str">
            <v>47</v>
          </cell>
          <cell r="D1728">
            <v>2</v>
          </cell>
          <cell r="E1728">
            <v>2</v>
          </cell>
        </row>
        <row r="1729">
          <cell r="A1729" t="str">
            <v>39 48</v>
          </cell>
          <cell r="B1729" t="str">
            <v>39</v>
          </cell>
          <cell r="C1729" t="str">
            <v>48</v>
          </cell>
          <cell r="D1729">
            <v>3</v>
          </cell>
          <cell r="E1729">
            <v>2</v>
          </cell>
        </row>
        <row r="1730">
          <cell r="A1730" t="str">
            <v>39 49</v>
          </cell>
          <cell r="B1730" t="str">
            <v>39</v>
          </cell>
          <cell r="C1730" t="str">
            <v>49</v>
          </cell>
          <cell r="D1730">
            <v>5</v>
          </cell>
          <cell r="E1730">
            <v>1</v>
          </cell>
        </row>
        <row r="1731">
          <cell r="A1731" t="str">
            <v>39 50</v>
          </cell>
          <cell r="B1731" t="str">
            <v>39</v>
          </cell>
          <cell r="C1731" t="str">
            <v>50</v>
          </cell>
          <cell r="D1731">
            <v>2</v>
          </cell>
          <cell r="E1731">
            <v>0</v>
          </cell>
        </row>
        <row r="1732">
          <cell r="A1732" t="str">
            <v>39 51</v>
          </cell>
          <cell r="B1732" t="str">
            <v>39</v>
          </cell>
          <cell r="C1732" t="str">
            <v>51</v>
          </cell>
          <cell r="D1732">
            <v>6</v>
          </cell>
          <cell r="E1732">
            <v>1</v>
          </cell>
        </row>
        <row r="1733">
          <cell r="A1733" t="str">
            <v>39 52</v>
          </cell>
          <cell r="B1733" t="str">
            <v>39</v>
          </cell>
          <cell r="C1733" t="str">
            <v>52</v>
          </cell>
          <cell r="D1733">
            <v>4</v>
          </cell>
          <cell r="E1733">
            <v>0</v>
          </cell>
        </row>
        <row r="1734">
          <cell r="A1734" t="str">
            <v>39 53</v>
          </cell>
          <cell r="B1734" t="str">
            <v>39</v>
          </cell>
          <cell r="C1734" t="str">
            <v>53</v>
          </cell>
          <cell r="D1734">
            <v>2</v>
          </cell>
          <cell r="E1734">
            <v>0</v>
          </cell>
        </row>
        <row r="1735">
          <cell r="A1735" t="str">
            <v>39 54</v>
          </cell>
          <cell r="B1735" t="str">
            <v>39</v>
          </cell>
          <cell r="C1735" t="str">
            <v>54</v>
          </cell>
          <cell r="D1735">
            <v>1</v>
          </cell>
          <cell r="E1735">
            <v>0</v>
          </cell>
        </row>
        <row r="1736">
          <cell r="A1736" t="str">
            <v>39 55</v>
          </cell>
          <cell r="B1736" t="str">
            <v>39</v>
          </cell>
          <cell r="C1736" t="str">
            <v>55</v>
          </cell>
          <cell r="D1736">
            <v>5</v>
          </cell>
          <cell r="E1736">
            <v>0</v>
          </cell>
        </row>
        <row r="1737">
          <cell r="A1737" t="str">
            <v>39 56</v>
          </cell>
          <cell r="B1737" t="str">
            <v>39</v>
          </cell>
          <cell r="C1737" t="str">
            <v>56</v>
          </cell>
          <cell r="D1737">
            <v>3</v>
          </cell>
          <cell r="E1737">
            <v>0</v>
          </cell>
        </row>
        <row r="1738">
          <cell r="A1738" t="str">
            <v>39 57</v>
          </cell>
          <cell r="B1738" t="str">
            <v>39</v>
          </cell>
          <cell r="C1738" t="str">
            <v>57</v>
          </cell>
          <cell r="D1738">
            <v>5</v>
          </cell>
          <cell r="E1738">
            <v>0</v>
          </cell>
        </row>
        <row r="1739">
          <cell r="A1739" t="str">
            <v>39 58</v>
          </cell>
          <cell r="B1739" t="str">
            <v>39</v>
          </cell>
          <cell r="C1739" t="str">
            <v>58</v>
          </cell>
          <cell r="D1739">
            <v>3</v>
          </cell>
          <cell r="E1739">
            <v>0</v>
          </cell>
        </row>
        <row r="1740">
          <cell r="A1740" t="str">
            <v>39 59</v>
          </cell>
          <cell r="B1740" t="str">
            <v>39</v>
          </cell>
          <cell r="C1740" t="str">
            <v>59</v>
          </cell>
          <cell r="D1740">
            <v>0</v>
          </cell>
          <cell r="E1740">
            <v>0</v>
          </cell>
        </row>
        <row r="1741">
          <cell r="A1741" t="str">
            <v>39 60</v>
          </cell>
          <cell r="B1741" t="str">
            <v>39</v>
          </cell>
          <cell r="C1741" t="str">
            <v>60</v>
          </cell>
          <cell r="D1741">
            <v>2</v>
          </cell>
          <cell r="E1741">
            <v>0</v>
          </cell>
        </row>
        <row r="1742">
          <cell r="A1742" t="str">
            <v>39 61</v>
          </cell>
          <cell r="B1742" t="str">
            <v>39</v>
          </cell>
          <cell r="C1742" t="str">
            <v>61</v>
          </cell>
          <cell r="D1742">
            <v>2</v>
          </cell>
          <cell r="E1742">
            <v>0</v>
          </cell>
        </row>
        <row r="1743">
          <cell r="A1743" t="str">
            <v>39 62</v>
          </cell>
          <cell r="B1743" t="str">
            <v>39</v>
          </cell>
          <cell r="C1743" t="str">
            <v>62</v>
          </cell>
          <cell r="D1743">
            <v>2</v>
          </cell>
          <cell r="E1743">
            <v>0</v>
          </cell>
        </row>
        <row r="1744">
          <cell r="A1744" t="str">
            <v>39 63</v>
          </cell>
          <cell r="B1744" t="str">
            <v>39</v>
          </cell>
          <cell r="C1744" t="str">
            <v>63</v>
          </cell>
          <cell r="D1744">
            <v>5</v>
          </cell>
          <cell r="E1744">
            <v>0</v>
          </cell>
        </row>
        <row r="1745">
          <cell r="A1745" t="str">
            <v>39 64</v>
          </cell>
          <cell r="B1745" t="str">
            <v>39</v>
          </cell>
          <cell r="C1745" t="str">
            <v>64</v>
          </cell>
          <cell r="D1745">
            <v>2</v>
          </cell>
          <cell r="E1745">
            <v>0</v>
          </cell>
        </row>
        <row r="1746">
          <cell r="A1746" t="str">
            <v>39 65</v>
          </cell>
          <cell r="B1746" t="str">
            <v>39</v>
          </cell>
          <cell r="C1746" t="str">
            <v>65</v>
          </cell>
          <cell r="D1746">
            <v>0</v>
          </cell>
          <cell r="E1746">
            <v>0</v>
          </cell>
        </row>
        <row r="1747">
          <cell r="A1747" t="str">
            <v>39 66</v>
          </cell>
          <cell r="B1747" t="str">
            <v>39</v>
          </cell>
          <cell r="C1747" t="str">
            <v>66</v>
          </cell>
          <cell r="D1747">
            <v>0</v>
          </cell>
          <cell r="E1747">
            <v>0</v>
          </cell>
        </row>
        <row r="1748">
          <cell r="A1748" t="str">
            <v>39 67</v>
          </cell>
          <cell r="B1748" t="str">
            <v>39</v>
          </cell>
          <cell r="C1748" t="str">
            <v>67</v>
          </cell>
          <cell r="D1748">
            <v>0</v>
          </cell>
          <cell r="E1748">
            <v>0</v>
          </cell>
        </row>
        <row r="1749">
          <cell r="A1749" t="str">
            <v>39 68</v>
          </cell>
          <cell r="B1749" t="str">
            <v>39</v>
          </cell>
          <cell r="C1749" t="str">
            <v>68</v>
          </cell>
          <cell r="D1749">
            <v>0</v>
          </cell>
          <cell r="E1749">
            <v>0</v>
          </cell>
        </row>
        <row r="1750">
          <cell r="A1750" t="str">
            <v>39 69</v>
          </cell>
          <cell r="B1750" t="str">
            <v>39</v>
          </cell>
          <cell r="C1750" t="str">
            <v>69</v>
          </cell>
          <cell r="D1750">
            <v>0</v>
          </cell>
          <cell r="E1750">
            <v>0</v>
          </cell>
        </row>
        <row r="1751">
          <cell r="A1751" t="str">
            <v>39 70</v>
          </cell>
          <cell r="B1751" t="str">
            <v>39</v>
          </cell>
          <cell r="C1751" t="str">
            <v>70</v>
          </cell>
          <cell r="D1751">
            <v>0</v>
          </cell>
          <cell r="E1751">
            <v>0</v>
          </cell>
        </row>
        <row r="1752">
          <cell r="A1752" t="str">
            <v>40 27</v>
          </cell>
          <cell r="B1752" t="str">
            <v>40</v>
          </cell>
          <cell r="C1752" t="str">
            <v>27</v>
          </cell>
          <cell r="D1752">
            <v>0</v>
          </cell>
          <cell r="E1752">
            <v>2</v>
          </cell>
        </row>
        <row r="1753">
          <cell r="A1753" t="str">
            <v>40 28</v>
          </cell>
          <cell r="B1753" t="str">
            <v>40</v>
          </cell>
          <cell r="C1753" t="str">
            <v>28</v>
          </cell>
          <cell r="D1753">
            <v>0</v>
          </cell>
          <cell r="E1753">
            <v>0</v>
          </cell>
        </row>
        <row r="1754">
          <cell r="A1754" t="str">
            <v>40 29</v>
          </cell>
          <cell r="B1754" t="str">
            <v>40</v>
          </cell>
          <cell r="C1754" t="str">
            <v>29</v>
          </cell>
          <cell r="D1754">
            <v>0</v>
          </cell>
          <cell r="E1754">
            <v>2</v>
          </cell>
        </row>
        <row r="1755">
          <cell r="A1755" t="str">
            <v>40 30</v>
          </cell>
          <cell r="B1755" t="str">
            <v>40</v>
          </cell>
          <cell r="C1755" t="str">
            <v>30</v>
          </cell>
          <cell r="D1755">
            <v>1</v>
          </cell>
          <cell r="E1755">
            <v>2</v>
          </cell>
        </row>
        <row r="1756">
          <cell r="A1756" t="str">
            <v>40 31</v>
          </cell>
          <cell r="B1756" t="str">
            <v>40</v>
          </cell>
          <cell r="C1756" t="str">
            <v>31</v>
          </cell>
          <cell r="D1756">
            <v>0</v>
          </cell>
          <cell r="E1756">
            <v>2</v>
          </cell>
        </row>
        <row r="1757">
          <cell r="A1757" t="str">
            <v>40 32</v>
          </cell>
          <cell r="B1757" t="str">
            <v>40</v>
          </cell>
          <cell r="C1757" t="str">
            <v>32</v>
          </cell>
          <cell r="D1757">
            <v>1</v>
          </cell>
          <cell r="E1757">
            <v>3</v>
          </cell>
        </row>
        <row r="1758">
          <cell r="A1758" t="str">
            <v>40 33</v>
          </cell>
          <cell r="B1758" t="str">
            <v>40</v>
          </cell>
          <cell r="C1758" t="str">
            <v>33</v>
          </cell>
          <cell r="D1758">
            <v>0</v>
          </cell>
          <cell r="E1758">
            <v>0</v>
          </cell>
        </row>
        <row r="1759">
          <cell r="A1759" t="str">
            <v>40 34</v>
          </cell>
          <cell r="B1759" t="str">
            <v>40</v>
          </cell>
          <cell r="C1759" t="str">
            <v>34</v>
          </cell>
          <cell r="D1759">
            <v>2</v>
          </cell>
          <cell r="E1759">
            <v>1</v>
          </cell>
        </row>
        <row r="1760">
          <cell r="A1760" t="str">
            <v>40 35</v>
          </cell>
          <cell r="B1760" t="str">
            <v>40</v>
          </cell>
          <cell r="C1760" t="str">
            <v>35</v>
          </cell>
          <cell r="D1760">
            <v>1</v>
          </cell>
          <cell r="E1760">
            <v>1</v>
          </cell>
        </row>
        <row r="1761">
          <cell r="A1761" t="str">
            <v>40 36</v>
          </cell>
          <cell r="B1761" t="str">
            <v>40</v>
          </cell>
          <cell r="C1761" t="str">
            <v>36</v>
          </cell>
          <cell r="D1761">
            <v>0</v>
          </cell>
          <cell r="E1761">
            <v>4</v>
          </cell>
        </row>
        <row r="1762">
          <cell r="A1762" t="str">
            <v>40 37</v>
          </cell>
          <cell r="B1762" t="str">
            <v>40</v>
          </cell>
          <cell r="C1762" t="str">
            <v>37</v>
          </cell>
          <cell r="D1762">
            <v>3</v>
          </cell>
          <cell r="E1762">
            <v>6</v>
          </cell>
        </row>
        <row r="1763">
          <cell r="A1763" t="str">
            <v>40 38</v>
          </cell>
          <cell r="B1763" t="str">
            <v>40</v>
          </cell>
          <cell r="C1763" t="str">
            <v>38</v>
          </cell>
          <cell r="D1763">
            <v>2</v>
          </cell>
          <cell r="E1763">
            <v>1</v>
          </cell>
        </row>
        <row r="1764">
          <cell r="A1764" t="str">
            <v>40 39</v>
          </cell>
          <cell r="B1764" t="str">
            <v>40</v>
          </cell>
          <cell r="C1764" t="str">
            <v>39</v>
          </cell>
          <cell r="D1764">
            <v>3</v>
          </cell>
          <cell r="E1764">
            <v>4</v>
          </cell>
        </row>
        <row r="1765">
          <cell r="A1765" t="str">
            <v>40 40</v>
          </cell>
          <cell r="B1765" t="str">
            <v>40</v>
          </cell>
          <cell r="C1765" t="str">
            <v>40</v>
          </cell>
          <cell r="D1765">
            <v>5</v>
          </cell>
          <cell r="E1765">
            <v>5</v>
          </cell>
        </row>
        <row r="1766">
          <cell r="A1766" t="str">
            <v>40 41</v>
          </cell>
          <cell r="B1766" t="str">
            <v>40</v>
          </cell>
          <cell r="C1766" t="str">
            <v>41</v>
          </cell>
          <cell r="D1766">
            <v>1</v>
          </cell>
          <cell r="E1766">
            <v>5</v>
          </cell>
        </row>
        <row r="1767">
          <cell r="A1767" t="str">
            <v>40 42</v>
          </cell>
          <cell r="B1767" t="str">
            <v>40</v>
          </cell>
          <cell r="C1767" t="str">
            <v>42</v>
          </cell>
          <cell r="D1767">
            <v>1</v>
          </cell>
          <cell r="E1767">
            <v>5</v>
          </cell>
        </row>
        <row r="1768">
          <cell r="A1768" t="str">
            <v>40 43</v>
          </cell>
          <cell r="B1768" t="str">
            <v>40</v>
          </cell>
          <cell r="C1768" t="str">
            <v>43</v>
          </cell>
          <cell r="D1768">
            <v>4</v>
          </cell>
          <cell r="E1768">
            <v>2</v>
          </cell>
        </row>
        <row r="1769">
          <cell r="A1769" t="str">
            <v>40 44</v>
          </cell>
          <cell r="B1769" t="str">
            <v>40</v>
          </cell>
          <cell r="C1769" t="str">
            <v>44</v>
          </cell>
          <cell r="D1769">
            <v>8</v>
          </cell>
          <cell r="E1769">
            <v>2</v>
          </cell>
        </row>
        <row r="1770">
          <cell r="A1770" t="str">
            <v>40 45</v>
          </cell>
          <cell r="B1770" t="str">
            <v>40</v>
          </cell>
          <cell r="C1770" t="str">
            <v>45</v>
          </cell>
          <cell r="D1770">
            <v>5</v>
          </cell>
          <cell r="E1770">
            <v>1</v>
          </cell>
        </row>
        <row r="1771">
          <cell r="A1771" t="str">
            <v>40 46</v>
          </cell>
          <cell r="B1771" t="str">
            <v>40</v>
          </cell>
          <cell r="C1771" t="str">
            <v>46</v>
          </cell>
          <cell r="D1771">
            <v>8</v>
          </cell>
          <cell r="E1771">
            <v>4</v>
          </cell>
        </row>
        <row r="1772">
          <cell r="A1772" t="str">
            <v>40 47</v>
          </cell>
          <cell r="B1772" t="str">
            <v>40</v>
          </cell>
          <cell r="C1772" t="str">
            <v>47</v>
          </cell>
          <cell r="D1772">
            <v>8</v>
          </cell>
          <cell r="E1772">
            <v>6</v>
          </cell>
        </row>
        <row r="1773">
          <cell r="A1773" t="str">
            <v>40 48</v>
          </cell>
          <cell r="B1773" t="str">
            <v>40</v>
          </cell>
          <cell r="C1773" t="str">
            <v>48</v>
          </cell>
          <cell r="D1773">
            <v>8</v>
          </cell>
          <cell r="E1773">
            <v>5</v>
          </cell>
        </row>
        <row r="1774">
          <cell r="A1774" t="str">
            <v>40 49</v>
          </cell>
          <cell r="B1774" t="str">
            <v>40</v>
          </cell>
          <cell r="C1774" t="str">
            <v>49</v>
          </cell>
          <cell r="D1774">
            <v>10</v>
          </cell>
          <cell r="E1774">
            <v>2</v>
          </cell>
        </row>
        <row r="1775">
          <cell r="A1775" t="str">
            <v>40 50</v>
          </cell>
          <cell r="B1775" t="str">
            <v>40</v>
          </cell>
          <cell r="C1775" t="str">
            <v>50</v>
          </cell>
          <cell r="D1775">
            <v>8</v>
          </cell>
          <cell r="E1775">
            <v>5</v>
          </cell>
        </row>
        <row r="1776">
          <cell r="A1776" t="str">
            <v>40 51</v>
          </cell>
          <cell r="B1776" t="str">
            <v>40</v>
          </cell>
          <cell r="C1776" t="str">
            <v>51</v>
          </cell>
          <cell r="D1776">
            <v>10</v>
          </cell>
          <cell r="E1776">
            <v>1</v>
          </cell>
        </row>
        <row r="1777">
          <cell r="A1777" t="str">
            <v>40 52</v>
          </cell>
          <cell r="B1777" t="str">
            <v>40</v>
          </cell>
          <cell r="C1777" t="str">
            <v>52</v>
          </cell>
          <cell r="D1777">
            <v>9</v>
          </cell>
          <cell r="E1777">
            <v>0</v>
          </cell>
        </row>
        <row r="1778">
          <cell r="A1778" t="str">
            <v>40 53</v>
          </cell>
          <cell r="B1778" t="str">
            <v>40</v>
          </cell>
          <cell r="C1778" t="str">
            <v>53</v>
          </cell>
          <cell r="D1778">
            <v>3</v>
          </cell>
          <cell r="E1778">
            <v>0</v>
          </cell>
        </row>
        <row r="1779">
          <cell r="A1779" t="str">
            <v>40 54</v>
          </cell>
          <cell r="B1779" t="str">
            <v>40</v>
          </cell>
          <cell r="C1779" t="str">
            <v>54</v>
          </cell>
          <cell r="D1779">
            <v>4</v>
          </cell>
          <cell r="E1779">
            <v>1</v>
          </cell>
        </row>
        <row r="1780">
          <cell r="A1780" t="str">
            <v>40 55</v>
          </cell>
          <cell r="B1780" t="str">
            <v>40</v>
          </cell>
          <cell r="C1780" t="str">
            <v>55</v>
          </cell>
          <cell r="D1780">
            <v>5</v>
          </cell>
          <cell r="E1780">
            <v>1</v>
          </cell>
        </row>
        <row r="1781">
          <cell r="A1781" t="str">
            <v>40 56</v>
          </cell>
          <cell r="B1781" t="str">
            <v>40</v>
          </cell>
          <cell r="C1781" t="str">
            <v>56</v>
          </cell>
          <cell r="D1781">
            <v>1</v>
          </cell>
          <cell r="E1781">
            <v>0</v>
          </cell>
        </row>
        <row r="1782">
          <cell r="A1782" t="str">
            <v>40 57</v>
          </cell>
          <cell r="B1782" t="str">
            <v>40</v>
          </cell>
          <cell r="C1782" t="str">
            <v>57</v>
          </cell>
          <cell r="D1782">
            <v>3</v>
          </cell>
          <cell r="E1782">
            <v>0</v>
          </cell>
        </row>
        <row r="1783">
          <cell r="A1783" t="str">
            <v>40 58</v>
          </cell>
          <cell r="B1783" t="str">
            <v>40</v>
          </cell>
          <cell r="C1783" t="str">
            <v>58</v>
          </cell>
          <cell r="D1783">
            <v>7</v>
          </cell>
          <cell r="E1783">
            <v>0</v>
          </cell>
        </row>
        <row r="1784">
          <cell r="A1784" t="str">
            <v>40 59</v>
          </cell>
          <cell r="B1784" t="str">
            <v>40</v>
          </cell>
          <cell r="C1784" t="str">
            <v>59</v>
          </cell>
          <cell r="D1784">
            <v>1</v>
          </cell>
          <cell r="E1784">
            <v>0</v>
          </cell>
        </row>
        <row r="1785">
          <cell r="A1785" t="str">
            <v>40 60</v>
          </cell>
          <cell r="B1785" t="str">
            <v>40</v>
          </cell>
          <cell r="C1785" t="str">
            <v>60</v>
          </cell>
          <cell r="D1785">
            <v>1</v>
          </cell>
          <cell r="E1785">
            <v>0</v>
          </cell>
        </row>
        <row r="1786">
          <cell r="A1786" t="str">
            <v>40 61</v>
          </cell>
          <cell r="B1786" t="str">
            <v>40</v>
          </cell>
          <cell r="C1786" t="str">
            <v>61</v>
          </cell>
          <cell r="D1786">
            <v>3</v>
          </cell>
          <cell r="E1786">
            <v>0</v>
          </cell>
        </row>
        <row r="1787">
          <cell r="A1787" t="str">
            <v>40 62</v>
          </cell>
          <cell r="B1787" t="str">
            <v>40</v>
          </cell>
          <cell r="C1787" t="str">
            <v>62</v>
          </cell>
          <cell r="D1787">
            <v>4</v>
          </cell>
          <cell r="E1787">
            <v>0</v>
          </cell>
        </row>
        <row r="1788">
          <cell r="A1788" t="str">
            <v>40 63</v>
          </cell>
          <cell r="B1788" t="str">
            <v>40</v>
          </cell>
          <cell r="C1788" t="str">
            <v>63</v>
          </cell>
          <cell r="D1788">
            <v>0</v>
          </cell>
          <cell r="E1788">
            <v>0</v>
          </cell>
        </row>
        <row r="1789">
          <cell r="A1789" t="str">
            <v>40 64</v>
          </cell>
          <cell r="B1789" t="str">
            <v>40</v>
          </cell>
          <cell r="C1789" t="str">
            <v>64</v>
          </cell>
          <cell r="D1789">
            <v>3</v>
          </cell>
          <cell r="E1789">
            <v>0</v>
          </cell>
        </row>
        <row r="1790">
          <cell r="A1790" t="str">
            <v>40 65</v>
          </cell>
          <cell r="B1790" t="str">
            <v>40</v>
          </cell>
          <cell r="C1790" t="str">
            <v>65</v>
          </cell>
          <cell r="D1790">
            <v>0</v>
          </cell>
          <cell r="E1790">
            <v>0</v>
          </cell>
        </row>
        <row r="1791">
          <cell r="A1791" t="str">
            <v>40 66</v>
          </cell>
          <cell r="B1791" t="str">
            <v>40</v>
          </cell>
          <cell r="C1791" t="str">
            <v>66</v>
          </cell>
          <cell r="D1791">
            <v>0</v>
          </cell>
          <cell r="E1791">
            <v>0</v>
          </cell>
        </row>
        <row r="1792">
          <cell r="A1792" t="str">
            <v>40 67</v>
          </cell>
          <cell r="B1792" t="str">
            <v>40</v>
          </cell>
          <cell r="C1792" t="str">
            <v>67</v>
          </cell>
          <cell r="D1792">
            <v>1</v>
          </cell>
          <cell r="E1792">
            <v>0</v>
          </cell>
        </row>
        <row r="1793">
          <cell r="A1793" t="str">
            <v>40 68</v>
          </cell>
          <cell r="B1793" t="str">
            <v>40</v>
          </cell>
          <cell r="C1793" t="str">
            <v>68</v>
          </cell>
          <cell r="D1793">
            <v>0</v>
          </cell>
          <cell r="E1793">
            <v>0</v>
          </cell>
        </row>
        <row r="1794">
          <cell r="A1794" t="str">
            <v>40 69</v>
          </cell>
          <cell r="B1794" t="str">
            <v>40</v>
          </cell>
          <cell r="C1794" t="str">
            <v>69</v>
          </cell>
          <cell r="D1794">
            <v>0</v>
          </cell>
          <cell r="E1794">
            <v>0</v>
          </cell>
        </row>
        <row r="1795">
          <cell r="A1795" t="str">
            <v>40 70</v>
          </cell>
          <cell r="B1795" t="str">
            <v>40</v>
          </cell>
          <cell r="C1795" t="str">
            <v>70</v>
          </cell>
          <cell r="D1795">
            <v>0</v>
          </cell>
          <cell r="E1795">
            <v>0</v>
          </cell>
        </row>
        <row r="1796">
          <cell r="A1796" t="str">
            <v>41 27</v>
          </cell>
          <cell r="B1796" t="str">
            <v>41</v>
          </cell>
          <cell r="C1796" t="str">
            <v>27</v>
          </cell>
          <cell r="D1796">
            <v>0</v>
          </cell>
          <cell r="E1796">
            <v>0</v>
          </cell>
        </row>
        <row r="1797">
          <cell r="A1797" t="str">
            <v>41 28</v>
          </cell>
          <cell r="B1797" t="str">
            <v>41</v>
          </cell>
          <cell r="C1797" t="str">
            <v>28</v>
          </cell>
          <cell r="D1797">
            <v>0</v>
          </cell>
          <cell r="E1797">
            <v>0</v>
          </cell>
        </row>
        <row r="1798">
          <cell r="A1798" t="str">
            <v>41 29</v>
          </cell>
          <cell r="B1798" t="str">
            <v>41</v>
          </cell>
          <cell r="C1798" t="str">
            <v>29</v>
          </cell>
          <cell r="D1798">
            <v>0</v>
          </cell>
          <cell r="E1798">
            <v>0</v>
          </cell>
        </row>
        <row r="1799">
          <cell r="A1799" t="str">
            <v>41 30</v>
          </cell>
          <cell r="B1799" t="str">
            <v>41</v>
          </cell>
          <cell r="C1799" t="str">
            <v>30</v>
          </cell>
          <cell r="D1799">
            <v>0</v>
          </cell>
          <cell r="E1799">
            <v>0</v>
          </cell>
        </row>
        <row r="1800">
          <cell r="A1800" t="str">
            <v>41 31</v>
          </cell>
          <cell r="B1800" t="str">
            <v>41</v>
          </cell>
          <cell r="C1800" t="str">
            <v>31</v>
          </cell>
          <cell r="D1800">
            <v>0</v>
          </cell>
          <cell r="E1800">
            <v>0</v>
          </cell>
        </row>
        <row r="1801">
          <cell r="A1801" t="str">
            <v>41 32</v>
          </cell>
          <cell r="B1801" t="str">
            <v>41</v>
          </cell>
          <cell r="C1801" t="str">
            <v>32</v>
          </cell>
          <cell r="D1801">
            <v>0</v>
          </cell>
          <cell r="E1801">
            <v>0</v>
          </cell>
        </row>
        <row r="1802">
          <cell r="A1802" t="str">
            <v>41 33</v>
          </cell>
          <cell r="B1802" t="str">
            <v>41</v>
          </cell>
          <cell r="C1802" t="str">
            <v>33</v>
          </cell>
          <cell r="D1802">
            <v>0</v>
          </cell>
          <cell r="E1802">
            <v>0</v>
          </cell>
        </row>
        <row r="1803">
          <cell r="A1803" t="str">
            <v>41 34</v>
          </cell>
          <cell r="B1803" t="str">
            <v>41</v>
          </cell>
          <cell r="C1803" t="str">
            <v>34</v>
          </cell>
          <cell r="D1803">
            <v>0</v>
          </cell>
          <cell r="E1803">
            <v>0</v>
          </cell>
        </row>
        <row r="1804">
          <cell r="A1804" t="str">
            <v>41 35</v>
          </cell>
          <cell r="B1804" t="str">
            <v>41</v>
          </cell>
          <cell r="C1804" t="str">
            <v>35</v>
          </cell>
          <cell r="D1804">
            <v>0</v>
          </cell>
          <cell r="E1804">
            <v>0</v>
          </cell>
        </row>
        <row r="1805">
          <cell r="A1805" t="str">
            <v>41 36</v>
          </cell>
          <cell r="B1805" t="str">
            <v>41</v>
          </cell>
          <cell r="C1805" t="str">
            <v>36</v>
          </cell>
          <cell r="D1805">
            <v>0</v>
          </cell>
          <cell r="E1805">
            <v>0</v>
          </cell>
        </row>
        <row r="1806">
          <cell r="A1806" t="str">
            <v>41 37</v>
          </cell>
          <cell r="B1806" t="str">
            <v>41</v>
          </cell>
          <cell r="C1806" t="str">
            <v>37</v>
          </cell>
          <cell r="D1806">
            <v>0</v>
          </cell>
          <cell r="E1806">
            <v>0</v>
          </cell>
        </row>
        <row r="1807">
          <cell r="A1807" t="str">
            <v>41 38</v>
          </cell>
          <cell r="B1807" t="str">
            <v>41</v>
          </cell>
          <cell r="C1807" t="str">
            <v>38</v>
          </cell>
          <cell r="D1807">
            <v>0</v>
          </cell>
          <cell r="E1807">
            <v>0</v>
          </cell>
        </row>
        <row r="1808">
          <cell r="A1808" t="str">
            <v>41 39</v>
          </cell>
          <cell r="B1808" t="str">
            <v>41</v>
          </cell>
          <cell r="C1808" t="str">
            <v>39</v>
          </cell>
          <cell r="D1808">
            <v>0</v>
          </cell>
          <cell r="E1808">
            <v>0</v>
          </cell>
        </row>
        <row r="1809">
          <cell r="A1809" t="str">
            <v>41 40</v>
          </cell>
          <cell r="B1809" t="str">
            <v>41</v>
          </cell>
          <cell r="C1809" t="str">
            <v>40</v>
          </cell>
          <cell r="D1809">
            <v>0</v>
          </cell>
          <cell r="E1809">
            <v>0</v>
          </cell>
        </row>
        <row r="1810">
          <cell r="A1810" t="str">
            <v>41 41</v>
          </cell>
          <cell r="B1810" t="str">
            <v>41</v>
          </cell>
          <cell r="C1810" t="str">
            <v>41</v>
          </cell>
          <cell r="D1810">
            <v>0</v>
          </cell>
          <cell r="E1810">
            <v>0</v>
          </cell>
        </row>
        <row r="1811">
          <cell r="A1811" t="str">
            <v>41 42</v>
          </cell>
          <cell r="B1811" t="str">
            <v>41</v>
          </cell>
          <cell r="C1811" t="str">
            <v>42</v>
          </cell>
          <cell r="D1811">
            <v>0</v>
          </cell>
          <cell r="E1811">
            <v>0</v>
          </cell>
        </row>
        <row r="1812">
          <cell r="A1812" t="str">
            <v>41 43</v>
          </cell>
          <cell r="B1812" t="str">
            <v>41</v>
          </cell>
          <cell r="C1812" t="str">
            <v>43</v>
          </cell>
          <cell r="D1812">
            <v>0</v>
          </cell>
          <cell r="E1812">
            <v>0</v>
          </cell>
        </row>
        <row r="1813">
          <cell r="A1813" t="str">
            <v>41 44</v>
          </cell>
          <cell r="B1813" t="str">
            <v>41</v>
          </cell>
          <cell r="C1813" t="str">
            <v>44</v>
          </cell>
          <cell r="D1813">
            <v>0</v>
          </cell>
          <cell r="E1813">
            <v>0</v>
          </cell>
        </row>
        <row r="1814">
          <cell r="A1814" t="str">
            <v>41 45</v>
          </cell>
          <cell r="B1814" t="str">
            <v>41</v>
          </cell>
          <cell r="C1814" t="str">
            <v>45</v>
          </cell>
          <cell r="D1814">
            <v>0</v>
          </cell>
          <cell r="E1814">
            <v>0</v>
          </cell>
        </row>
        <row r="1815">
          <cell r="A1815" t="str">
            <v>41 46</v>
          </cell>
          <cell r="B1815" t="str">
            <v>41</v>
          </cell>
          <cell r="C1815" t="str">
            <v>46</v>
          </cell>
          <cell r="D1815">
            <v>0</v>
          </cell>
          <cell r="E1815">
            <v>0</v>
          </cell>
        </row>
        <row r="1816">
          <cell r="A1816" t="str">
            <v>41 47</v>
          </cell>
          <cell r="B1816" t="str">
            <v>41</v>
          </cell>
          <cell r="C1816" t="str">
            <v>47</v>
          </cell>
          <cell r="D1816">
            <v>0</v>
          </cell>
          <cell r="E1816">
            <v>0</v>
          </cell>
        </row>
        <row r="1817">
          <cell r="A1817" t="str">
            <v>41 48</v>
          </cell>
          <cell r="B1817" t="str">
            <v>41</v>
          </cell>
          <cell r="C1817" t="str">
            <v>48</v>
          </cell>
          <cell r="D1817">
            <v>0</v>
          </cell>
          <cell r="E1817">
            <v>0</v>
          </cell>
        </row>
        <row r="1818">
          <cell r="A1818" t="str">
            <v>41 49</v>
          </cell>
          <cell r="B1818" t="str">
            <v>41</v>
          </cell>
          <cell r="C1818" t="str">
            <v>49</v>
          </cell>
          <cell r="D1818">
            <v>0</v>
          </cell>
          <cell r="E1818">
            <v>0</v>
          </cell>
        </row>
        <row r="1819">
          <cell r="A1819" t="str">
            <v>41 50</v>
          </cell>
          <cell r="B1819" t="str">
            <v>41</v>
          </cell>
          <cell r="C1819" t="str">
            <v>50</v>
          </cell>
          <cell r="D1819">
            <v>0</v>
          </cell>
          <cell r="E1819">
            <v>0</v>
          </cell>
        </row>
        <row r="1820">
          <cell r="A1820" t="str">
            <v>41 51</v>
          </cell>
          <cell r="B1820" t="str">
            <v>41</v>
          </cell>
          <cell r="C1820" t="str">
            <v>51</v>
          </cell>
          <cell r="D1820">
            <v>0</v>
          </cell>
          <cell r="E1820">
            <v>0</v>
          </cell>
        </row>
        <row r="1821">
          <cell r="A1821" t="str">
            <v>41 52</v>
          </cell>
          <cell r="B1821" t="str">
            <v>41</v>
          </cell>
          <cell r="C1821" t="str">
            <v>52</v>
          </cell>
          <cell r="D1821">
            <v>0</v>
          </cell>
          <cell r="E1821">
            <v>0</v>
          </cell>
        </row>
        <row r="1822">
          <cell r="A1822" t="str">
            <v>41 53</v>
          </cell>
          <cell r="B1822" t="str">
            <v>41</v>
          </cell>
          <cell r="C1822" t="str">
            <v>53</v>
          </cell>
          <cell r="D1822">
            <v>0</v>
          </cell>
          <cell r="E1822">
            <v>0</v>
          </cell>
        </row>
        <row r="1823">
          <cell r="A1823" t="str">
            <v>41 54</v>
          </cell>
          <cell r="B1823" t="str">
            <v>41</v>
          </cell>
          <cell r="C1823" t="str">
            <v>54</v>
          </cell>
          <cell r="D1823">
            <v>0</v>
          </cell>
          <cell r="E1823">
            <v>0</v>
          </cell>
        </row>
        <row r="1824">
          <cell r="A1824" t="str">
            <v>41 55</v>
          </cell>
          <cell r="B1824" t="str">
            <v>41</v>
          </cell>
          <cell r="C1824" t="str">
            <v>55</v>
          </cell>
          <cell r="D1824">
            <v>0</v>
          </cell>
          <cell r="E1824">
            <v>0</v>
          </cell>
        </row>
        <row r="1825">
          <cell r="A1825" t="str">
            <v>41 56</v>
          </cell>
          <cell r="B1825" t="str">
            <v>41</v>
          </cell>
          <cell r="C1825" t="str">
            <v>56</v>
          </cell>
          <cell r="D1825">
            <v>0</v>
          </cell>
          <cell r="E1825">
            <v>0</v>
          </cell>
        </row>
        <row r="1826">
          <cell r="A1826" t="str">
            <v>41 57</v>
          </cell>
          <cell r="B1826" t="str">
            <v>41</v>
          </cell>
          <cell r="C1826" t="str">
            <v>57</v>
          </cell>
          <cell r="D1826">
            <v>0</v>
          </cell>
          <cell r="E1826">
            <v>1</v>
          </cell>
        </row>
        <row r="1827">
          <cell r="A1827" t="str">
            <v>41 58</v>
          </cell>
          <cell r="B1827" t="str">
            <v>41</v>
          </cell>
          <cell r="C1827" t="str">
            <v>58</v>
          </cell>
          <cell r="D1827">
            <v>0</v>
          </cell>
          <cell r="E1827">
            <v>0</v>
          </cell>
        </row>
        <row r="1828">
          <cell r="A1828" t="str">
            <v>41 59</v>
          </cell>
          <cell r="B1828" t="str">
            <v>41</v>
          </cell>
          <cell r="C1828" t="str">
            <v>59</v>
          </cell>
          <cell r="D1828">
            <v>0</v>
          </cell>
          <cell r="E1828">
            <v>0</v>
          </cell>
        </row>
        <row r="1829">
          <cell r="A1829" t="str">
            <v>41 60</v>
          </cell>
          <cell r="B1829" t="str">
            <v>41</v>
          </cell>
          <cell r="C1829" t="str">
            <v>60</v>
          </cell>
          <cell r="D1829">
            <v>0</v>
          </cell>
          <cell r="E1829">
            <v>0</v>
          </cell>
        </row>
        <row r="1830">
          <cell r="A1830" t="str">
            <v>41 61</v>
          </cell>
          <cell r="B1830" t="str">
            <v>41</v>
          </cell>
          <cell r="C1830" t="str">
            <v>61</v>
          </cell>
          <cell r="D1830">
            <v>0</v>
          </cell>
          <cell r="E1830">
            <v>0</v>
          </cell>
        </row>
        <row r="1831">
          <cell r="A1831" t="str">
            <v>41 62</v>
          </cell>
          <cell r="B1831" t="str">
            <v>41</v>
          </cell>
          <cell r="C1831" t="str">
            <v>62</v>
          </cell>
          <cell r="D1831">
            <v>0</v>
          </cell>
          <cell r="E1831">
            <v>0</v>
          </cell>
        </row>
        <row r="1832">
          <cell r="A1832" t="str">
            <v>41 63</v>
          </cell>
          <cell r="B1832" t="str">
            <v>41</v>
          </cell>
          <cell r="C1832" t="str">
            <v>63</v>
          </cell>
          <cell r="D1832">
            <v>0</v>
          </cell>
          <cell r="E1832">
            <v>0</v>
          </cell>
        </row>
        <row r="1833">
          <cell r="A1833" t="str">
            <v>41 64</v>
          </cell>
          <cell r="B1833" t="str">
            <v>41</v>
          </cell>
          <cell r="C1833" t="str">
            <v>64</v>
          </cell>
          <cell r="D1833">
            <v>0</v>
          </cell>
          <cell r="E1833">
            <v>0</v>
          </cell>
        </row>
        <row r="1834">
          <cell r="A1834" t="str">
            <v>41 65</v>
          </cell>
          <cell r="B1834" t="str">
            <v>41</v>
          </cell>
          <cell r="C1834" t="str">
            <v>65</v>
          </cell>
          <cell r="D1834">
            <v>0</v>
          </cell>
          <cell r="E1834">
            <v>0</v>
          </cell>
        </row>
        <row r="1835">
          <cell r="A1835" t="str">
            <v>41 66</v>
          </cell>
          <cell r="B1835" t="str">
            <v>41</v>
          </cell>
          <cell r="C1835" t="str">
            <v>66</v>
          </cell>
          <cell r="D1835">
            <v>0</v>
          </cell>
          <cell r="E1835">
            <v>0</v>
          </cell>
        </row>
        <row r="1836">
          <cell r="A1836" t="str">
            <v>41 67</v>
          </cell>
          <cell r="B1836" t="str">
            <v>41</v>
          </cell>
          <cell r="C1836" t="str">
            <v>67</v>
          </cell>
          <cell r="D1836">
            <v>0</v>
          </cell>
          <cell r="E1836">
            <v>0</v>
          </cell>
        </row>
        <row r="1837">
          <cell r="A1837" t="str">
            <v>41 68</v>
          </cell>
          <cell r="B1837" t="str">
            <v>41</v>
          </cell>
          <cell r="C1837" t="str">
            <v>68</v>
          </cell>
          <cell r="D1837">
            <v>0</v>
          </cell>
          <cell r="E1837">
            <v>0</v>
          </cell>
        </row>
        <row r="1838">
          <cell r="A1838" t="str">
            <v>41 69</v>
          </cell>
          <cell r="B1838" t="str">
            <v>41</v>
          </cell>
          <cell r="C1838" t="str">
            <v>69</v>
          </cell>
          <cell r="D1838">
            <v>0</v>
          </cell>
          <cell r="E1838">
            <v>0</v>
          </cell>
        </row>
        <row r="1839">
          <cell r="A1839" t="str">
            <v>41 70</v>
          </cell>
          <cell r="B1839" t="str">
            <v>41</v>
          </cell>
          <cell r="C1839" t="str">
            <v>70</v>
          </cell>
          <cell r="D1839">
            <v>0</v>
          </cell>
          <cell r="E1839">
            <v>0</v>
          </cell>
        </row>
        <row r="1840">
          <cell r="A1840" t="str">
            <v>42 27</v>
          </cell>
          <cell r="B1840" t="str">
            <v>42</v>
          </cell>
          <cell r="C1840" t="str">
            <v>27</v>
          </cell>
          <cell r="D1840">
            <v>0</v>
          </cell>
          <cell r="E1840">
            <v>0</v>
          </cell>
        </row>
        <row r="1841">
          <cell r="A1841" t="str">
            <v>42 28</v>
          </cell>
          <cell r="B1841" t="str">
            <v>42</v>
          </cell>
          <cell r="C1841" t="str">
            <v>28</v>
          </cell>
          <cell r="D1841">
            <v>0</v>
          </cell>
          <cell r="E1841">
            <v>0</v>
          </cell>
        </row>
        <row r="1842">
          <cell r="A1842" t="str">
            <v>42 29</v>
          </cell>
          <cell r="B1842" t="str">
            <v>42</v>
          </cell>
          <cell r="C1842" t="str">
            <v>29</v>
          </cell>
          <cell r="D1842">
            <v>0</v>
          </cell>
          <cell r="E1842">
            <v>0</v>
          </cell>
        </row>
        <row r="1843">
          <cell r="A1843" t="str">
            <v>42 30</v>
          </cell>
          <cell r="B1843" t="str">
            <v>42</v>
          </cell>
          <cell r="C1843" t="str">
            <v>30</v>
          </cell>
          <cell r="D1843">
            <v>0</v>
          </cell>
          <cell r="E1843">
            <v>0</v>
          </cell>
        </row>
        <row r="1844">
          <cell r="A1844" t="str">
            <v>42 31</v>
          </cell>
          <cell r="B1844" t="str">
            <v>42</v>
          </cell>
          <cell r="C1844" t="str">
            <v>31</v>
          </cell>
          <cell r="D1844">
            <v>0</v>
          </cell>
          <cell r="E1844">
            <v>0</v>
          </cell>
        </row>
        <row r="1845">
          <cell r="A1845" t="str">
            <v>42 32</v>
          </cell>
          <cell r="B1845" t="str">
            <v>42</v>
          </cell>
          <cell r="C1845" t="str">
            <v>32</v>
          </cell>
          <cell r="D1845">
            <v>0</v>
          </cell>
          <cell r="E1845">
            <v>0</v>
          </cell>
        </row>
        <row r="1846">
          <cell r="A1846" t="str">
            <v>42 33</v>
          </cell>
          <cell r="B1846" t="str">
            <v>42</v>
          </cell>
          <cell r="C1846" t="str">
            <v>33</v>
          </cell>
          <cell r="D1846">
            <v>0</v>
          </cell>
          <cell r="E1846">
            <v>0</v>
          </cell>
        </row>
        <row r="1847">
          <cell r="A1847" t="str">
            <v>42 34</v>
          </cell>
          <cell r="B1847" t="str">
            <v>42</v>
          </cell>
          <cell r="C1847" t="str">
            <v>34</v>
          </cell>
          <cell r="D1847">
            <v>0</v>
          </cell>
          <cell r="E1847">
            <v>0</v>
          </cell>
        </row>
        <row r="1848">
          <cell r="A1848" t="str">
            <v>42 35</v>
          </cell>
          <cell r="B1848" t="str">
            <v>42</v>
          </cell>
          <cell r="C1848" t="str">
            <v>35</v>
          </cell>
          <cell r="D1848">
            <v>0</v>
          </cell>
          <cell r="E1848">
            <v>0</v>
          </cell>
        </row>
        <row r="1849">
          <cell r="A1849" t="str">
            <v>42 36</v>
          </cell>
          <cell r="B1849" t="str">
            <v>42</v>
          </cell>
          <cell r="C1849" t="str">
            <v>36</v>
          </cell>
          <cell r="D1849">
            <v>0</v>
          </cell>
          <cell r="E1849">
            <v>0</v>
          </cell>
        </row>
        <row r="1850">
          <cell r="A1850" t="str">
            <v>42 37</v>
          </cell>
          <cell r="B1850" t="str">
            <v>42</v>
          </cell>
          <cell r="C1850" t="str">
            <v>37</v>
          </cell>
          <cell r="D1850">
            <v>0</v>
          </cell>
          <cell r="E1850">
            <v>0</v>
          </cell>
        </row>
        <row r="1851">
          <cell r="A1851" t="str">
            <v>42 38</v>
          </cell>
          <cell r="B1851" t="str">
            <v>42</v>
          </cell>
          <cell r="C1851" t="str">
            <v>38</v>
          </cell>
          <cell r="D1851">
            <v>0</v>
          </cell>
          <cell r="E1851">
            <v>0</v>
          </cell>
        </row>
        <row r="1852">
          <cell r="A1852" t="str">
            <v>42 39</v>
          </cell>
          <cell r="B1852" t="str">
            <v>42</v>
          </cell>
          <cell r="C1852" t="str">
            <v>39</v>
          </cell>
          <cell r="D1852">
            <v>0</v>
          </cell>
          <cell r="E1852">
            <v>0</v>
          </cell>
        </row>
        <row r="1853">
          <cell r="A1853" t="str">
            <v>42 40</v>
          </cell>
          <cell r="B1853" t="str">
            <v>42</v>
          </cell>
          <cell r="C1853" t="str">
            <v>40</v>
          </cell>
          <cell r="D1853">
            <v>0</v>
          </cell>
          <cell r="E1853">
            <v>0</v>
          </cell>
        </row>
        <row r="1854">
          <cell r="A1854" t="str">
            <v>42 41</v>
          </cell>
          <cell r="B1854" t="str">
            <v>42</v>
          </cell>
          <cell r="C1854" t="str">
            <v>41</v>
          </cell>
          <cell r="D1854">
            <v>0</v>
          </cell>
          <cell r="E1854">
            <v>0</v>
          </cell>
        </row>
        <row r="1855">
          <cell r="A1855" t="str">
            <v>42 42</v>
          </cell>
          <cell r="B1855" t="str">
            <v>42</v>
          </cell>
          <cell r="C1855" t="str">
            <v>42</v>
          </cell>
          <cell r="D1855">
            <v>0</v>
          </cell>
          <cell r="E1855">
            <v>0</v>
          </cell>
        </row>
        <row r="1856">
          <cell r="A1856" t="str">
            <v>42 43</v>
          </cell>
          <cell r="B1856" t="str">
            <v>42</v>
          </cell>
          <cell r="C1856" t="str">
            <v>43</v>
          </cell>
          <cell r="D1856">
            <v>0</v>
          </cell>
          <cell r="E1856">
            <v>0</v>
          </cell>
        </row>
        <row r="1857">
          <cell r="A1857" t="str">
            <v>42 44</v>
          </cell>
          <cell r="B1857" t="str">
            <v>42</v>
          </cell>
          <cell r="C1857" t="str">
            <v>44</v>
          </cell>
          <cell r="D1857">
            <v>0</v>
          </cell>
          <cell r="E1857">
            <v>0</v>
          </cell>
        </row>
        <row r="1858">
          <cell r="A1858" t="str">
            <v>42 45</v>
          </cell>
          <cell r="B1858" t="str">
            <v>42</v>
          </cell>
          <cell r="C1858" t="str">
            <v>45</v>
          </cell>
          <cell r="D1858">
            <v>0</v>
          </cell>
          <cell r="E1858">
            <v>0</v>
          </cell>
        </row>
        <row r="1859">
          <cell r="A1859" t="str">
            <v>42 46</v>
          </cell>
          <cell r="B1859" t="str">
            <v>42</v>
          </cell>
          <cell r="C1859" t="str">
            <v>46</v>
          </cell>
          <cell r="D1859">
            <v>0</v>
          </cell>
          <cell r="E1859">
            <v>0</v>
          </cell>
        </row>
        <row r="1860">
          <cell r="A1860" t="str">
            <v>42 47</v>
          </cell>
          <cell r="B1860" t="str">
            <v>42</v>
          </cell>
          <cell r="C1860" t="str">
            <v>47</v>
          </cell>
          <cell r="D1860">
            <v>0</v>
          </cell>
          <cell r="E1860">
            <v>0</v>
          </cell>
        </row>
        <row r="1861">
          <cell r="A1861" t="str">
            <v>42 48</v>
          </cell>
          <cell r="B1861" t="str">
            <v>42</v>
          </cell>
          <cell r="C1861" t="str">
            <v>48</v>
          </cell>
          <cell r="D1861">
            <v>0</v>
          </cell>
          <cell r="E1861">
            <v>0</v>
          </cell>
        </row>
        <row r="1862">
          <cell r="A1862" t="str">
            <v>42 49</v>
          </cell>
          <cell r="B1862" t="str">
            <v>42</v>
          </cell>
          <cell r="C1862" t="str">
            <v>49</v>
          </cell>
          <cell r="D1862">
            <v>0</v>
          </cell>
          <cell r="E1862">
            <v>1</v>
          </cell>
        </row>
        <row r="1863">
          <cell r="A1863" t="str">
            <v>42 50</v>
          </cell>
          <cell r="B1863" t="str">
            <v>42</v>
          </cell>
          <cell r="C1863" t="str">
            <v>50</v>
          </cell>
          <cell r="D1863">
            <v>0</v>
          </cell>
          <cell r="E1863">
            <v>1</v>
          </cell>
        </row>
        <row r="1864">
          <cell r="A1864" t="str">
            <v>42 51</v>
          </cell>
          <cell r="B1864" t="str">
            <v>42</v>
          </cell>
          <cell r="C1864" t="str">
            <v>51</v>
          </cell>
          <cell r="D1864">
            <v>0</v>
          </cell>
          <cell r="E1864">
            <v>0</v>
          </cell>
        </row>
        <row r="1865">
          <cell r="A1865" t="str">
            <v>42 52</v>
          </cell>
          <cell r="B1865" t="str">
            <v>42</v>
          </cell>
          <cell r="C1865" t="str">
            <v>52</v>
          </cell>
          <cell r="D1865">
            <v>0</v>
          </cell>
          <cell r="E1865">
            <v>0</v>
          </cell>
        </row>
        <row r="1866">
          <cell r="A1866" t="str">
            <v>42 53</v>
          </cell>
          <cell r="B1866" t="str">
            <v>42</v>
          </cell>
          <cell r="C1866" t="str">
            <v>53</v>
          </cell>
          <cell r="D1866">
            <v>0</v>
          </cell>
          <cell r="E1866">
            <v>0</v>
          </cell>
        </row>
        <row r="1867">
          <cell r="A1867" t="str">
            <v>42 54</v>
          </cell>
          <cell r="B1867" t="str">
            <v>42</v>
          </cell>
          <cell r="C1867" t="str">
            <v>54</v>
          </cell>
          <cell r="D1867">
            <v>0</v>
          </cell>
          <cell r="E1867">
            <v>0</v>
          </cell>
        </row>
        <row r="1868">
          <cell r="A1868" t="str">
            <v>42 55</v>
          </cell>
          <cell r="B1868" t="str">
            <v>42</v>
          </cell>
          <cell r="C1868" t="str">
            <v>55</v>
          </cell>
          <cell r="D1868">
            <v>0</v>
          </cell>
          <cell r="E1868">
            <v>0</v>
          </cell>
        </row>
        <row r="1869">
          <cell r="A1869" t="str">
            <v>42 56</v>
          </cell>
          <cell r="B1869" t="str">
            <v>42</v>
          </cell>
          <cell r="C1869" t="str">
            <v>56</v>
          </cell>
          <cell r="D1869">
            <v>0</v>
          </cell>
          <cell r="E1869">
            <v>1</v>
          </cell>
        </row>
        <row r="1870">
          <cell r="A1870" t="str">
            <v>42 57</v>
          </cell>
          <cell r="B1870" t="str">
            <v>42</v>
          </cell>
          <cell r="C1870" t="str">
            <v>57</v>
          </cell>
          <cell r="D1870">
            <v>0</v>
          </cell>
          <cell r="E1870">
            <v>0</v>
          </cell>
        </row>
        <row r="1871">
          <cell r="A1871" t="str">
            <v>42 58</v>
          </cell>
          <cell r="B1871" t="str">
            <v>42</v>
          </cell>
          <cell r="C1871" t="str">
            <v>58</v>
          </cell>
          <cell r="D1871">
            <v>0</v>
          </cell>
          <cell r="E1871">
            <v>0</v>
          </cell>
        </row>
        <row r="1872">
          <cell r="A1872" t="str">
            <v>42 59</v>
          </cell>
          <cell r="B1872" t="str">
            <v>42</v>
          </cell>
          <cell r="C1872" t="str">
            <v>59</v>
          </cell>
          <cell r="D1872">
            <v>0</v>
          </cell>
          <cell r="E1872">
            <v>0</v>
          </cell>
        </row>
        <row r="1873">
          <cell r="A1873" t="str">
            <v>42 60</v>
          </cell>
          <cell r="B1873" t="str">
            <v>42</v>
          </cell>
          <cell r="C1873" t="str">
            <v>60</v>
          </cell>
          <cell r="D1873">
            <v>0</v>
          </cell>
          <cell r="E1873">
            <v>0</v>
          </cell>
        </row>
        <row r="1874">
          <cell r="A1874" t="str">
            <v>42 61</v>
          </cell>
          <cell r="B1874" t="str">
            <v>42</v>
          </cell>
          <cell r="C1874" t="str">
            <v>61</v>
          </cell>
          <cell r="D1874">
            <v>0</v>
          </cell>
          <cell r="E1874">
            <v>0</v>
          </cell>
        </row>
        <row r="1875">
          <cell r="A1875" t="str">
            <v>42 62</v>
          </cell>
          <cell r="B1875" t="str">
            <v>42</v>
          </cell>
          <cell r="C1875" t="str">
            <v>62</v>
          </cell>
          <cell r="D1875">
            <v>0</v>
          </cell>
          <cell r="E1875">
            <v>0</v>
          </cell>
        </row>
        <row r="1876">
          <cell r="A1876" t="str">
            <v>42 63</v>
          </cell>
          <cell r="B1876" t="str">
            <v>42</v>
          </cell>
          <cell r="C1876" t="str">
            <v>63</v>
          </cell>
          <cell r="D1876">
            <v>0</v>
          </cell>
          <cell r="E1876">
            <v>0</v>
          </cell>
        </row>
        <row r="1877">
          <cell r="A1877" t="str">
            <v>42 64</v>
          </cell>
          <cell r="B1877" t="str">
            <v>42</v>
          </cell>
          <cell r="C1877" t="str">
            <v>64</v>
          </cell>
          <cell r="D1877">
            <v>0</v>
          </cell>
          <cell r="E1877">
            <v>0</v>
          </cell>
        </row>
        <row r="1878">
          <cell r="A1878" t="str">
            <v>42 65</v>
          </cell>
          <cell r="B1878" t="str">
            <v>42</v>
          </cell>
          <cell r="C1878" t="str">
            <v>65</v>
          </cell>
          <cell r="D1878">
            <v>0</v>
          </cell>
          <cell r="E1878">
            <v>0</v>
          </cell>
        </row>
        <row r="1879">
          <cell r="A1879" t="str">
            <v>42 66</v>
          </cell>
          <cell r="B1879" t="str">
            <v>42</v>
          </cell>
          <cell r="C1879" t="str">
            <v>66</v>
          </cell>
          <cell r="D1879">
            <v>0</v>
          </cell>
          <cell r="E1879">
            <v>0</v>
          </cell>
        </row>
        <row r="1880">
          <cell r="A1880" t="str">
            <v>42 67</v>
          </cell>
          <cell r="B1880" t="str">
            <v>42</v>
          </cell>
          <cell r="C1880" t="str">
            <v>67</v>
          </cell>
          <cell r="D1880">
            <v>0</v>
          </cell>
          <cell r="E1880">
            <v>0</v>
          </cell>
        </row>
        <row r="1881">
          <cell r="A1881" t="str">
            <v>42 68</v>
          </cell>
          <cell r="B1881" t="str">
            <v>42</v>
          </cell>
          <cell r="C1881" t="str">
            <v>68</v>
          </cell>
          <cell r="D1881">
            <v>0</v>
          </cell>
          <cell r="E1881">
            <v>0</v>
          </cell>
        </row>
        <row r="1882">
          <cell r="A1882" t="str">
            <v>42 69</v>
          </cell>
          <cell r="B1882" t="str">
            <v>42</v>
          </cell>
          <cell r="C1882" t="str">
            <v>69</v>
          </cell>
          <cell r="D1882">
            <v>0</v>
          </cell>
          <cell r="E1882">
            <v>0</v>
          </cell>
        </row>
        <row r="1883">
          <cell r="A1883" t="str">
            <v>42 70</v>
          </cell>
          <cell r="B1883" t="str">
            <v>42</v>
          </cell>
          <cell r="C1883" t="str">
            <v>70</v>
          </cell>
          <cell r="D1883">
            <v>0</v>
          </cell>
          <cell r="E1883">
            <v>0</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gd98"/>
    </sheetNames>
    <sheetDataSet>
      <sheetData sheetId="0" refreshError="1"/>
      <sheetData sheetId="1">
        <row r="2">
          <cell r="A2" t="str">
            <v>D</v>
          </cell>
        </row>
      </sheetData>
      <sheetData sheetId="2" refreshError="1"/>
      <sheetData sheetId="3" refreshError="1"/>
      <sheetData sheetId="4" refreshError="1"/>
      <sheetData sheetId="5" refreshError="1"/>
      <sheetData sheetId="6" refreshError="1"/>
      <sheetData sheetId="7" refreshError="1"/>
      <sheetData sheetId="8">
        <row r="1">
          <cell r="A1" t="str">
            <v>DISC</v>
          </cell>
          <cell r="B1" t="str">
            <v>AGE</v>
          </cell>
          <cell r="F1" t="str">
            <v>HPR</v>
          </cell>
          <cell r="G1" t="str">
            <v>FPR</v>
          </cell>
          <cell r="H1" t="str">
            <v>PR</v>
          </cell>
          <cell r="I1" t="str">
            <v>HMCF</v>
          </cell>
          <cell r="J1" t="str">
            <v>FMCF</v>
          </cell>
          <cell r="K1" t="str">
            <v>MCF</v>
          </cell>
          <cell r="L1" t="str">
            <v>HTOT</v>
          </cell>
          <cell r="M1" t="str">
            <v>FTOT</v>
          </cell>
          <cell r="N1" t="str">
            <v>TOT</v>
          </cell>
        </row>
        <row r="2">
          <cell r="A2" t="str">
            <v>D</v>
          </cell>
          <cell r="B2" t="str">
            <v>27</v>
          </cell>
          <cell r="C2" t="str">
            <v>D  27</v>
          </cell>
          <cell r="F2">
            <v>0</v>
          </cell>
          <cell r="G2">
            <v>0</v>
          </cell>
          <cell r="H2">
            <v>0</v>
          </cell>
          <cell r="I2">
            <v>0</v>
          </cell>
          <cell r="J2">
            <v>2</v>
          </cell>
          <cell r="K2">
            <v>2</v>
          </cell>
          <cell r="L2">
            <v>0</v>
          </cell>
          <cell r="M2">
            <v>2</v>
          </cell>
          <cell r="N2">
            <v>2</v>
          </cell>
        </row>
        <row r="3">
          <cell r="A3" t="str">
            <v>D</v>
          </cell>
          <cell r="B3" t="str">
            <v>28</v>
          </cell>
          <cell r="C3" t="str">
            <v>D  28</v>
          </cell>
          <cell r="F3">
            <v>0</v>
          </cell>
          <cell r="G3">
            <v>0</v>
          </cell>
          <cell r="H3">
            <v>0</v>
          </cell>
          <cell r="I3">
            <v>8</v>
          </cell>
          <cell r="J3">
            <v>8</v>
          </cell>
          <cell r="K3">
            <v>16</v>
          </cell>
          <cell r="L3">
            <v>8</v>
          </cell>
          <cell r="M3">
            <v>8</v>
          </cell>
          <cell r="N3">
            <v>16</v>
          </cell>
        </row>
        <row r="4">
          <cell r="A4" t="str">
            <v>D</v>
          </cell>
          <cell r="B4" t="str">
            <v>29</v>
          </cell>
          <cell r="C4" t="str">
            <v>D  29</v>
          </cell>
          <cell r="F4">
            <v>4</v>
          </cell>
          <cell r="G4">
            <v>2</v>
          </cell>
          <cell r="H4">
            <v>6</v>
          </cell>
          <cell r="I4">
            <v>13</v>
          </cell>
          <cell r="J4">
            <v>25</v>
          </cell>
          <cell r="K4">
            <v>38</v>
          </cell>
          <cell r="L4">
            <v>17</v>
          </cell>
          <cell r="M4">
            <v>27</v>
          </cell>
          <cell r="N4">
            <v>44</v>
          </cell>
        </row>
        <row r="5">
          <cell r="A5" t="str">
            <v>D</v>
          </cell>
          <cell r="B5" t="str">
            <v>30</v>
          </cell>
          <cell r="C5" t="str">
            <v>D  30</v>
          </cell>
          <cell r="F5">
            <v>3</v>
          </cell>
          <cell r="G5">
            <v>0</v>
          </cell>
          <cell r="H5">
            <v>3</v>
          </cell>
          <cell r="I5">
            <v>44</v>
          </cell>
          <cell r="J5">
            <v>37</v>
          </cell>
          <cell r="K5">
            <v>81</v>
          </cell>
          <cell r="L5">
            <v>47</v>
          </cell>
          <cell r="M5">
            <v>37</v>
          </cell>
          <cell r="N5">
            <v>84</v>
          </cell>
        </row>
        <row r="6">
          <cell r="A6" t="str">
            <v>D</v>
          </cell>
          <cell r="B6" t="str">
            <v>31</v>
          </cell>
          <cell r="C6" t="str">
            <v>D  31</v>
          </cell>
          <cell r="F6">
            <v>11</v>
          </cell>
          <cell r="G6">
            <v>4</v>
          </cell>
          <cell r="H6">
            <v>15</v>
          </cell>
          <cell r="I6">
            <v>67</v>
          </cell>
          <cell r="J6">
            <v>83</v>
          </cell>
          <cell r="K6">
            <v>150</v>
          </cell>
          <cell r="L6">
            <v>78</v>
          </cell>
          <cell r="M6">
            <v>87</v>
          </cell>
          <cell r="N6">
            <v>165</v>
          </cell>
        </row>
        <row r="7">
          <cell r="A7" t="str">
            <v>D</v>
          </cell>
          <cell r="B7" t="str">
            <v>32</v>
          </cell>
          <cell r="C7" t="str">
            <v>D  32</v>
          </cell>
          <cell r="F7">
            <v>12</v>
          </cell>
          <cell r="G7">
            <v>11</v>
          </cell>
          <cell r="H7">
            <v>23</v>
          </cell>
          <cell r="I7">
            <v>89</v>
          </cell>
          <cell r="J7">
            <v>69</v>
          </cell>
          <cell r="K7">
            <v>158</v>
          </cell>
          <cell r="L7">
            <v>101</v>
          </cell>
          <cell r="M7">
            <v>80</v>
          </cell>
          <cell r="N7">
            <v>181</v>
          </cell>
        </row>
        <row r="8">
          <cell r="A8" t="str">
            <v>D</v>
          </cell>
          <cell r="B8" t="str">
            <v>33</v>
          </cell>
          <cell r="C8" t="str">
            <v>D  33</v>
          </cell>
          <cell r="F8">
            <v>19</v>
          </cell>
          <cell r="G8">
            <v>4</v>
          </cell>
          <cell r="H8">
            <v>23</v>
          </cell>
          <cell r="I8">
            <v>88</v>
          </cell>
          <cell r="J8">
            <v>76</v>
          </cell>
          <cell r="K8">
            <v>164</v>
          </cell>
          <cell r="L8">
            <v>107</v>
          </cell>
          <cell r="M8">
            <v>80</v>
          </cell>
          <cell r="N8">
            <v>187</v>
          </cell>
        </row>
        <row r="9">
          <cell r="A9" t="str">
            <v>D</v>
          </cell>
          <cell r="B9" t="str">
            <v>34</v>
          </cell>
          <cell r="C9" t="str">
            <v>D  34</v>
          </cell>
          <cell r="F9">
            <v>20</v>
          </cell>
          <cell r="G9">
            <v>3</v>
          </cell>
          <cell r="H9">
            <v>23</v>
          </cell>
          <cell r="I9">
            <v>84</v>
          </cell>
          <cell r="J9">
            <v>64</v>
          </cell>
          <cell r="K9">
            <v>148</v>
          </cell>
          <cell r="L9">
            <v>104</v>
          </cell>
          <cell r="M9">
            <v>67</v>
          </cell>
          <cell r="N9">
            <v>171</v>
          </cell>
        </row>
        <row r="10">
          <cell r="A10" t="str">
            <v>D</v>
          </cell>
          <cell r="B10" t="str">
            <v>35</v>
          </cell>
          <cell r="C10" t="str">
            <v>D  35</v>
          </cell>
          <cell r="F10">
            <v>16</v>
          </cell>
          <cell r="G10">
            <v>4</v>
          </cell>
          <cell r="H10">
            <v>20</v>
          </cell>
          <cell r="I10">
            <v>80</v>
          </cell>
          <cell r="J10">
            <v>65</v>
          </cell>
          <cell r="K10">
            <v>145</v>
          </cell>
          <cell r="L10">
            <v>96</v>
          </cell>
          <cell r="M10">
            <v>69</v>
          </cell>
          <cell r="N10">
            <v>165</v>
          </cell>
        </row>
        <row r="11">
          <cell r="A11" t="str">
            <v>D</v>
          </cell>
          <cell r="B11" t="str">
            <v>36</v>
          </cell>
          <cell r="C11" t="str">
            <v>D  36</v>
          </cell>
          <cell r="F11">
            <v>27</v>
          </cell>
          <cell r="G11">
            <v>8</v>
          </cell>
          <cell r="H11">
            <v>35</v>
          </cell>
          <cell r="I11">
            <v>71</v>
          </cell>
          <cell r="J11">
            <v>49</v>
          </cell>
          <cell r="K11">
            <v>120</v>
          </cell>
          <cell r="L11">
            <v>98</v>
          </cell>
          <cell r="M11">
            <v>57</v>
          </cell>
          <cell r="N11">
            <v>155</v>
          </cell>
        </row>
        <row r="12">
          <cell r="A12" t="str">
            <v>D</v>
          </cell>
          <cell r="B12" t="str">
            <v>37</v>
          </cell>
          <cell r="C12" t="str">
            <v>D  37</v>
          </cell>
          <cell r="F12">
            <v>27</v>
          </cell>
          <cell r="G12">
            <v>9</v>
          </cell>
          <cell r="H12">
            <v>36</v>
          </cell>
          <cell r="I12">
            <v>68</v>
          </cell>
          <cell r="J12">
            <v>68</v>
          </cell>
          <cell r="K12">
            <v>136</v>
          </cell>
          <cell r="L12">
            <v>95</v>
          </cell>
          <cell r="M12">
            <v>77</v>
          </cell>
          <cell r="N12">
            <v>172</v>
          </cell>
        </row>
        <row r="13">
          <cell r="A13" t="str">
            <v>D</v>
          </cell>
          <cell r="B13" t="str">
            <v>38</v>
          </cell>
          <cell r="C13" t="str">
            <v>D  38</v>
          </cell>
          <cell r="F13">
            <v>24</v>
          </cell>
          <cell r="G13">
            <v>8</v>
          </cell>
          <cell r="H13">
            <v>32</v>
          </cell>
          <cell r="I13">
            <v>47</v>
          </cell>
          <cell r="J13">
            <v>36</v>
          </cell>
          <cell r="K13">
            <v>83</v>
          </cell>
          <cell r="L13">
            <v>71</v>
          </cell>
          <cell r="M13">
            <v>44</v>
          </cell>
          <cell r="N13">
            <v>115</v>
          </cell>
        </row>
        <row r="14">
          <cell r="A14" t="str">
            <v>D</v>
          </cell>
          <cell r="B14" t="str">
            <v>39</v>
          </cell>
          <cell r="C14" t="str">
            <v>D  39</v>
          </cell>
          <cell r="F14">
            <v>17</v>
          </cell>
          <cell r="G14">
            <v>10</v>
          </cell>
          <cell r="H14">
            <v>27</v>
          </cell>
          <cell r="I14">
            <v>58</v>
          </cell>
          <cell r="J14">
            <v>39</v>
          </cell>
          <cell r="K14">
            <v>97</v>
          </cell>
          <cell r="L14">
            <v>75</v>
          </cell>
          <cell r="M14">
            <v>49</v>
          </cell>
          <cell r="N14">
            <v>124</v>
          </cell>
        </row>
        <row r="15">
          <cell r="A15" t="str">
            <v>D</v>
          </cell>
          <cell r="B15" t="str">
            <v>40</v>
          </cell>
          <cell r="C15" t="str">
            <v>D  40</v>
          </cell>
          <cell r="F15">
            <v>17</v>
          </cell>
          <cell r="G15">
            <v>9</v>
          </cell>
          <cell r="H15">
            <v>26</v>
          </cell>
          <cell r="I15">
            <v>67</v>
          </cell>
          <cell r="J15">
            <v>35</v>
          </cell>
          <cell r="K15">
            <v>102</v>
          </cell>
          <cell r="L15">
            <v>84</v>
          </cell>
          <cell r="M15">
            <v>44</v>
          </cell>
          <cell r="N15">
            <v>128</v>
          </cell>
        </row>
        <row r="16">
          <cell r="A16" t="str">
            <v>D</v>
          </cell>
          <cell r="B16" t="str">
            <v>41</v>
          </cell>
          <cell r="C16" t="str">
            <v>D  41</v>
          </cell>
          <cell r="F16">
            <v>24</v>
          </cell>
          <cell r="G16">
            <v>6</v>
          </cell>
          <cell r="H16">
            <v>30</v>
          </cell>
          <cell r="I16">
            <v>41</v>
          </cell>
          <cell r="J16">
            <v>30</v>
          </cell>
          <cell r="K16">
            <v>71</v>
          </cell>
          <cell r="L16">
            <v>65</v>
          </cell>
          <cell r="M16">
            <v>36</v>
          </cell>
          <cell r="N16">
            <v>101</v>
          </cell>
        </row>
        <row r="17">
          <cell r="A17" t="str">
            <v>D</v>
          </cell>
          <cell r="B17" t="str">
            <v>42</v>
          </cell>
          <cell r="C17" t="str">
            <v>D  42</v>
          </cell>
          <cell r="F17">
            <v>31</v>
          </cell>
          <cell r="G17">
            <v>6</v>
          </cell>
          <cell r="H17">
            <v>37</v>
          </cell>
          <cell r="I17">
            <v>58</v>
          </cell>
          <cell r="J17">
            <v>19</v>
          </cell>
          <cell r="K17">
            <v>77</v>
          </cell>
          <cell r="L17">
            <v>89</v>
          </cell>
          <cell r="M17">
            <v>25</v>
          </cell>
          <cell r="N17">
            <v>114</v>
          </cell>
        </row>
        <row r="18">
          <cell r="A18" t="str">
            <v>D</v>
          </cell>
          <cell r="B18" t="str">
            <v>43</v>
          </cell>
          <cell r="C18" t="str">
            <v>D  43</v>
          </cell>
          <cell r="F18">
            <v>28</v>
          </cell>
          <cell r="G18">
            <v>4</v>
          </cell>
          <cell r="H18">
            <v>32</v>
          </cell>
          <cell r="I18">
            <v>46</v>
          </cell>
          <cell r="J18">
            <v>28</v>
          </cell>
          <cell r="K18">
            <v>74</v>
          </cell>
          <cell r="L18">
            <v>74</v>
          </cell>
          <cell r="M18">
            <v>32</v>
          </cell>
          <cell r="N18">
            <v>106</v>
          </cell>
        </row>
        <row r="19">
          <cell r="A19" t="str">
            <v>D</v>
          </cell>
          <cell r="B19" t="str">
            <v>44</v>
          </cell>
          <cell r="C19" t="str">
            <v>D  44</v>
          </cell>
          <cell r="F19">
            <v>36</v>
          </cell>
          <cell r="G19">
            <v>8</v>
          </cell>
          <cell r="H19">
            <v>44</v>
          </cell>
          <cell r="I19">
            <v>52</v>
          </cell>
          <cell r="J19">
            <v>28</v>
          </cell>
          <cell r="K19">
            <v>80</v>
          </cell>
          <cell r="L19">
            <v>88</v>
          </cell>
          <cell r="M19">
            <v>36</v>
          </cell>
          <cell r="N19">
            <v>124</v>
          </cell>
        </row>
        <row r="20">
          <cell r="A20" t="str">
            <v>D</v>
          </cell>
          <cell r="B20" t="str">
            <v>45</v>
          </cell>
          <cell r="C20" t="str">
            <v>D  45</v>
          </cell>
          <cell r="F20">
            <v>30</v>
          </cell>
          <cell r="G20">
            <v>5</v>
          </cell>
          <cell r="H20">
            <v>35</v>
          </cell>
          <cell r="I20">
            <v>54</v>
          </cell>
          <cell r="J20">
            <v>28</v>
          </cell>
          <cell r="K20">
            <v>82</v>
          </cell>
          <cell r="L20">
            <v>84</v>
          </cell>
          <cell r="M20">
            <v>33</v>
          </cell>
          <cell r="N20">
            <v>117</v>
          </cell>
        </row>
        <row r="21">
          <cell r="A21" t="str">
            <v>D</v>
          </cell>
          <cell r="B21" t="str">
            <v>46</v>
          </cell>
          <cell r="C21" t="str">
            <v>D  46</v>
          </cell>
          <cell r="F21">
            <v>47</v>
          </cell>
          <cell r="G21">
            <v>10</v>
          </cell>
          <cell r="H21">
            <v>57</v>
          </cell>
          <cell r="I21">
            <v>48</v>
          </cell>
          <cell r="J21">
            <v>28</v>
          </cell>
          <cell r="K21">
            <v>76</v>
          </cell>
          <cell r="L21">
            <v>95</v>
          </cell>
          <cell r="M21">
            <v>38</v>
          </cell>
          <cell r="N21">
            <v>133</v>
          </cell>
        </row>
        <row r="22">
          <cell r="A22" t="str">
            <v>D</v>
          </cell>
          <cell r="B22" t="str">
            <v>47</v>
          </cell>
          <cell r="C22" t="str">
            <v>D  47</v>
          </cell>
          <cell r="F22">
            <v>41</v>
          </cell>
          <cell r="G22">
            <v>6</v>
          </cell>
          <cell r="H22">
            <v>47</v>
          </cell>
          <cell r="I22">
            <v>46</v>
          </cell>
          <cell r="J22">
            <v>28</v>
          </cell>
          <cell r="K22">
            <v>74</v>
          </cell>
          <cell r="L22">
            <v>87</v>
          </cell>
          <cell r="M22">
            <v>34</v>
          </cell>
          <cell r="N22">
            <v>121</v>
          </cell>
        </row>
        <row r="23">
          <cell r="A23" t="str">
            <v>D</v>
          </cell>
          <cell r="B23" t="str">
            <v>48</v>
          </cell>
          <cell r="C23" t="str">
            <v>D  48</v>
          </cell>
          <cell r="F23">
            <v>47</v>
          </cell>
          <cell r="G23">
            <v>5</v>
          </cell>
          <cell r="H23">
            <v>52</v>
          </cell>
          <cell r="I23">
            <v>77</v>
          </cell>
          <cell r="J23">
            <v>17</v>
          </cell>
          <cell r="K23">
            <v>94</v>
          </cell>
          <cell r="L23">
            <v>124</v>
          </cell>
          <cell r="M23">
            <v>22</v>
          </cell>
          <cell r="N23">
            <v>146</v>
          </cell>
        </row>
        <row r="24">
          <cell r="A24" t="str">
            <v>D</v>
          </cell>
          <cell r="B24" t="str">
            <v>49</v>
          </cell>
          <cell r="C24" t="str">
            <v>D  49</v>
          </cell>
          <cell r="F24">
            <v>59</v>
          </cell>
          <cell r="G24">
            <v>6</v>
          </cell>
          <cell r="H24">
            <v>65</v>
          </cell>
          <cell r="I24">
            <v>79</v>
          </cell>
          <cell r="J24">
            <v>42</v>
          </cell>
          <cell r="K24">
            <v>121</v>
          </cell>
          <cell r="L24">
            <v>138</v>
          </cell>
          <cell r="M24">
            <v>48</v>
          </cell>
          <cell r="N24">
            <v>186</v>
          </cell>
        </row>
        <row r="25">
          <cell r="A25" t="str">
            <v>D</v>
          </cell>
          <cell r="B25" t="str">
            <v>50</v>
          </cell>
          <cell r="C25" t="str">
            <v>D  50</v>
          </cell>
          <cell r="F25">
            <v>70</v>
          </cell>
          <cell r="G25">
            <v>17</v>
          </cell>
          <cell r="H25">
            <v>87</v>
          </cell>
          <cell r="I25">
            <v>92</v>
          </cell>
          <cell r="J25">
            <v>33</v>
          </cell>
          <cell r="K25">
            <v>125</v>
          </cell>
          <cell r="L25">
            <v>162</v>
          </cell>
          <cell r="M25">
            <v>50</v>
          </cell>
          <cell r="N25">
            <v>212</v>
          </cell>
        </row>
        <row r="26">
          <cell r="A26" t="str">
            <v>D</v>
          </cell>
          <cell r="B26" t="str">
            <v>51</v>
          </cell>
          <cell r="C26" t="str">
            <v>D  51</v>
          </cell>
          <cell r="F26">
            <v>108</v>
          </cell>
          <cell r="G26">
            <v>16</v>
          </cell>
          <cell r="H26">
            <v>124</v>
          </cell>
          <cell r="I26">
            <v>102</v>
          </cell>
          <cell r="J26">
            <v>37</v>
          </cell>
          <cell r="K26">
            <v>139</v>
          </cell>
          <cell r="L26">
            <v>210</v>
          </cell>
          <cell r="M26">
            <v>53</v>
          </cell>
          <cell r="N26">
            <v>263</v>
          </cell>
        </row>
        <row r="27">
          <cell r="A27" t="str">
            <v>D</v>
          </cell>
          <cell r="B27" t="str">
            <v>52</v>
          </cell>
          <cell r="C27" t="str">
            <v>D  52</v>
          </cell>
          <cell r="F27">
            <v>129</v>
          </cell>
          <cell r="G27">
            <v>21</v>
          </cell>
          <cell r="H27">
            <v>150</v>
          </cell>
          <cell r="I27">
            <v>97</v>
          </cell>
          <cell r="J27">
            <v>34</v>
          </cell>
          <cell r="K27">
            <v>131</v>
          </cell>
          <cell r="L27">
            <v>226</v>
          </cell>
          <cell r="M27">
            <v>55</v>
          </cell>
          <cell r="N27">
            <v>281</v>
          </cell>
        </row>
        <row r="28">
          <cell r="A28" t="str">
            <v>D</v>
          </cell>
          <cell r="B28" t="str">
            <v>53</v>
          </cell>
          <cell r="C28" t="str">
            <v>D  53</v>
          </cell>
          <cell r="F28">
            <v>77</v>
          </cell>
          <cell r="G28">
            <v>7</v>
          </cell>
          <cell r="H28">
            <v>84</v>
          </cell>
          <cell r="I28">
            <v>80</v>
          </cell>
          <cell r="J28">
            <v>21</v>
          </cell>
          <cell r="K28">
            <v>101</v>
          </cell>
          <cell r="L28">
            <v>157</v>
          </cell>
          <cell r="M28">
            <v>28</v>
          </cell>
          <cell r="N28">
            <v>185</v>
          </cell>
        </row>
        <row r="29">
          <cell r="A29" t="str">
            <v>D</v>
          </cell>
          <cell r="B29" t="str">
            <v>54</v>
          </cell>
          <cell r="C29" t="str">
            <v>D  54</v>
          </cell>
          <cell r="F29">
            <v>72</v>
          </cell>
          <cell r="G29">
            <v>9</v>
          </cell>
          <cell r="H29">
            <v>81</v>
          </cell>
          <cell r="I29">
            <v>58</v>
          </cell>
          <cell r="J29">
            <v>26</v>
          </cell>
          <cell r="K29">
            <v>84</v>
          </cell>
          <cell r="L29">
            <v>130</v>
          </cell>
          <cell r="M29">
            <v>35</v>
          </cell>
          <cell r="N29">
            <v>165</v>
          </cell>
        </row>
        <row r="30">
          <cell r="A30" t="str">
            <v>D</v>
          </cell>
          <cell r="B30" t="str">
            <v>55</v>
          </cell>
          <cell r="C30" t="str">
            <v>D  55</v>
          </cell>
          <cell r="F30">
            <v>80</v>
          </cell>
          <cell r="G30">
            <v>8</v>
          </cell>
          <cell r="H30">
            <v>88</v>
          </cell>
          <cell r="I30">
            <v>61</v>
          </cell>
          <cell r="J30">
            <v>13</v>
          </cell>
          <cell r="K30">
            <v>74</v>
          </cell>
          <cell r="L30">
            <v>141</v>
          </cell>
          <cell r="M30">
            <v>21</v>
          </cell>
          <cell r="N30">
            <v>162</v>
          </cell>
        </row>
        <row r="31">
          <cell r="A31" t="str">
            <v>D</v>
          </cell>
          <cell r="B31" t="str">
            <v>56</v>
          </cell>
          <cell r="C31" t="str">
            <v>D  56</v>
          </cell>
          <cell r="F31">
            <v>62</v>
          </cell>
          <cell r="G31">
            <v>13</v>
          </cell>
          <cell r="H31">
            <v>75</v>
          </cell>
          <cell r="I31">
            <v>52</v>
          </cell>
          <cell r="J31">
            <v>18</v>
          </cell>
          <cell r="K31">
            <v>70</v>
          </cell>
          <cell r="L31">
            <v>114</v>
          </cell>
          <cell r="M31">
            <v>31</v>
          </cell>
          <cell r="N31">
            <v>145</v>
          </cell>
        </row>
        <row r="32">
          <cell r="A32" t="str">
            <v>D</v>
          </cell>
          <cell r="B32" t="str">
            <v>57</v>
          </cell>
          <cell r="C32" t="str">
            <v>D  57</v>
          </cell>
          <cell r="F32">
            <v>66</v>
          </cell>
          <cell r="G32">
            <v>7</v>
          </cell>
          <cell r="H32">
            <v>73</v>
          </cell>
          <cell r="I32">
            <v>43</v>
          </cell>
          <cell r="J32">
            <v>15</v>
          </cell>
          <cell r="K32">
            <v>58</v>
          </cell>
          <cell r="L32">
            <v>109</v>
          </cell>
          <cell r="M32">
            <v>22</v>
          </cell>
          <cell r="N32">
            <v>131</v>
          </cell>
        </row>
        <row r="33">
          <cell r="A33" t="str">
            <v>D</v>
          </cell>
          <cell r="B33" t="str">
            <v>58</v>
          </cell>
          <cell r="C33" t="str">
            <v>D  58</v>
          </cell>
          <cell r="F33">
            <v>59</v>
          </cell>
          <cell r="G33">
            <v>9</v>
          </cell>
          <cell r="H33">
            <v>68</v>
          </cell>
          <cell r="I33">
            <v>32</v>
          </cell>
          <cell r="J33">
            <v>12</v>
          </cell>
          <cell r="K33">
            <v>44</v>
          </cell>
          <cell r="L33">
            <v>91</v>
          </cell>
          <cell r="M33">
            <v>21</v>
          </cell>
          <cell r="N33">
            <v>112</v>
          </cell>
        </row>
        <row r="34">
          <cell r="A34" t="str">
            <v>D</v>
          </cell>
          <cell r="B34" t="str">
            <v>59</v>
          </cell>
          <cell r="C34" t="str">
            <v>D  59</v>
          </cell>
          <cell r="F34">
            <v>59</v>
          </cell>
          <cell r="G34">
            <v>8</v>
          </cell>
          <cell r="H34">
            <v>67</v>
          </cell>
          <cell r="I34">
            <v>32</v>
          </cell>
          <cell r="J34">
            <v>6</v>
          </cell>
          <cell r="K34">
            <v>38</v>
          </cell>
          <cell r="L34">
            <v>91</v>
          </cell>
          <cell r="M34">
            <v>14</v>
          </cell>
          <cell r="N34">
            <v>105</v>
          </cell>
        </row>
        <row r="35">
          <cell r="A35" t="str">
            <v>D</v>
          </cell>
          <cell r="B35" t="str">
            <v>60</v>
          </cell>
          <cell r="C35" t="str">
            <v>D  60</v>
          </cell>
          <cell r="F35">
            <v>45</v>
          </cell>
          <cell r="G35">
            <v>9</v>
          </cell>
          <cell r="H35">
            <v>54</v>
          </cell>
          <cell r="I35">
            <v>25</v>
          </cell>
          <cell r="J35">
            <v>7</v>
          </cell>
          <cell r="K35">
            <v>32</v>
          </cell>
          <cell r="L35">
            <v>70</v>
          </cell>
          <cell r="M35">
            <v>16</v>
          </cell>
          <cell r="N35">
            <v>86</v>
          </cell>
        </row>
        <row r="36">
          <cell r="A36" t="str">
            <v>D</v>
          </cell>
          <cell r="B36" t="str">
            <v>61</v>
          </cell>
          <cell r="C36" t="str">
            <v>D  61</v>
          </cell>
          <cell r="F36">
            <v>55</v>
          </cell>
          <cell r="G36">
            <v>5</v>
          </cell>
          <cell r="H36">
            <v>60</v>
          </cell>
          <cell r="I36">
            <v>18</v>
          </cell>
          <cell r="J36">
            <v>10</v>
          </cell>
          <cell r="K36">
            <v>28</v>
          </cell>
          <cell r="L36">
            <v>73</v>
          </cell>
          <cell r="M36">
            <v>15</v>
          </cell>
          <cell r="N36">
            <v>88</v>
          </cell>
        </row>
        <row r="37">
          <cell r="A37" t="str">
            <v>D</v>
          </cell>
          <cell r="B37" t="str">
            <v>62</v>
          </cell>
          <cell r="C37" t="str">
            <v>D  62</v>
          </cell>
          <cell r="F37">
            <v>36</v>
          </cell>
          <cell r="G37">
            <v>2</v>
          </cell>
          <cell r="H37">
            <v>38</v>
          </cell>
          <cell r="I37">
            <v>11</v>
          </cell>
          <cell r="J37">
            <v>5</v>
          </cell>
          <cell r="K37">
            <v>16</v>
          </cell>
          <cell r="L37">
            <v>47</v>
          </cell>
          <cell r="M37">
            <v>7</v>
          </cell>
          <cell r="N37">
            <v>54</v>
          </cell>
        </row>
        <row r="38">
          <cell r="A38" t="str">
            <v>D</v>
          </cell>
          <cell r="B38" t="str">
            <v>63</v>
          </cell>
          <cell r="C38" t="str">
            <v>D  63</v>
          </cell>
          <cell r="F38">
            <v>37</v>
          </cell>
          <cell r="G38">
            <v>10</v>
          </cell>
          <cell r="H38">
            <v>47</v>
          </cell>
          <cell r="I38">
            <v>16</v>
          </cell>
          <cell r="J38">
            <v>4</v>
          </cell>
          <cell r="K38">
            <v>20</v>
          </cell>
          <cell r="L38">
            <v>53</v>
          </cell>
          <cell r="M38">
            <v>14</v>
          </cell>
          <cell r="N38">
            <v>67</v>
          </cell>
        </row>
        <row r="39">
          <cell r="A39" t="str">
            <v>D</v>
          </cell>
          <cell r="B39" t="str">
            <v>64</v>
          </cell>
          <cell r="C39" t="str">
            <v>D  64</v>
          </cell>
          <cell r="F39">
            <v>35</v>
          </cell>
          <cell r="G39">
            <v>7</v>
          </cell>
          <cell r="H39">
            <v>42</v>
          </cell>
          <cell r="I39">
            <v>4</v>
          </cell>
          <cell r="J39">
            <v>3</v>
          </cell>
          <cell r="K39">
            <v>7</v>
          </cell>
          <cell r="L39">
            <v>39</v>
          </cell>
          <cell r="M39">
            <v>10</v>
          </cell>
          <cell r="N39">
            <v>49</v>
          </cell>
        </row>
        <row r="40">
          <cell r="A40" t="str">
            <v>D</v>
          </cell>
          <cell r="B40" t="str">
            <v>65</v>
          </cell>
          <cell r="C40" t="str">
            <v>D  65</v>
          </cell>
          <cell r="F40">
            <v>23</v>
          </cell>
          <cell r="G40">
            <v>2</v>
          </cell>
          <cell r="H40">
            <v>25</v>
          </cell>
          <cell r="I40">
            <v>9</v>
          </cell>
          <cell r="J40">
            <v>2</v>
          </cell>
          <cell r="K40">
            <v>11</v>
          </cell>
          <cell r="L40">
            <v>32</v>
          </cell>
          <cell r="M40">
            <v>4</v>
          </cell>
          <cell r="N40">
            <v>36</v>
          </cell>
        </row>
        <row r="41">
          <cell r="A41" t="str">
            <v>D</v>
          </cell>
          <cell r="B41" t="str">
            <v>66</v>
          </cell>
          <cell r="C41" t="str">
            <v>D  66</v>
          </cell>
          <cell r="F41">
            <v>11</v>
          </cell>
          <cell r="G41">
            <v>1</v>
          </cell>
          <cell r="H41">
            <v>12</v>
          </cell>
          <cell r="I41">
            <v>0</v>
          </cell>
          <cell r="J41">
            <v>0</v>
          </cell>
          <cell r="K41">
            <v>0</v>
          </cell>
          <cell r="L41">
            <v>11</v>
          </cell>
          <cell r="M41">
            <v>1</v>
          </cell>
          <cell r="N41">
            <v>12</v>
          </cell>
        </row>
        <row r="52">
          <cell r="A52" t="str">
            <v>L</v>
          </cell>
          <cell r="B52" t="str">
            <v>27</v>
          </cell>
          <cell r="C52" t="str">
            <v>L  27</v>
          </cell>
        </row>
        <row r="53">
          <cell r="A53" t="str">
            <v>L</v>
          </cell>
          <cell r="B53" t="str">
            <v>28</v>
          </cell>
          <cell r="C53" t="str">
            <v>L  28</v>
          </cell>
          <cell r="F53">
            <v>0</v>
          </cell>
          <cell r="G53">
            <v>0</v>
          </cell>
          <cell r="H53">
            <v>0</v>
          </cell>
          <cell r="I53">
            <v>0</v>
          </cell>
          <cell r="J53">
            <v>10</v>
          </cell>
          <cell r="K53">
            <v>10</v>
          </cell>
          <cell r="L53">
            <v>0</v>
          </cell>
          <cell r="M53">
            <v>10</v>
          </cell>
          <cell r="N53">
            <v>10</v>
          </cell>
        </row>
        <row r="54">
          <cell r="A54" t="str">
            <v>L</v>
          </cell>
          <cell r="B54" t="str">
            <v>29</v>
          </cell>
          <cell r="C54" t="str">
            <v>L  29</v>
          </cell>
          <cell r="F54">
            <v>0</v>
          </cell>
          <cell r="G54">
            <v>0</v>
          </cell>
          <cell r="H54">
            <v>0</v>
          </cell>
          <cell r="I54">
            <v>9</v>
          </cell>
          <cell r="J54">
            <v>22</v>
          </cell>
          <cell r="K54">
            <v>31</v>
          </cell>
          <cell r="L54">
            <v>9</v>
          </cell>
          <cell r="M54">
            <v>22</v>
          </cell>
          <cell r="N54">
            <v>31</v>
          </cell>
        </row>
        <row r="55">
          <cell r="A55" t="str">
            <v>L</v>
          </cell>
          <cell r="B55" t="str">
            <v>30</v>
          </cell>
          <cell r="C55" t="str">
            <v>L  30</v>
          </cell>
          <cell r="F55">
            <v>0</v>
          </cell>
          <cell r="G55">
            <v>0</v>
          </cell>
          <cell r="H55">
            <v>0</v>
          </cell>
          <cell r="I55">
            <v>21</v>
          </cell>
          <cell r="J55">
            <v>45</v>
          </cell>
          <cell r="K55">
            <v>66</v>
          </cell>
          <cell r="L55">
            <v>21</v>
          </cell>
          <cell r="M55">
            <v>45</v>
          </cell>
          <cell r="N55">
            <v>66</v>
          </cell>
        </row>
        <row r="56">
          <cell r="A56" t="str">
            <v>L</v>
          </cell>
          <cell r="B56" t="str">
            <v>31</v>
          </cell>
          <cell r="C56" t="str">
            <v>L  31</v>
          </cell>
          <cell r="F56">
            <v>0</v>
          </cell>
          <cell r="G56">
            <v>0</v>
          </cell>
          <cell r="H56">
            <v>0</v>
          </cell>
          <cell r="I56">
            <v>56</v>
          </cell>
          <cell r="J56">
            <v>57</v>
          </cell>
          <cell r="K56">
            <v>113</v>
          </cell>
          <cell r="L56">
            <v>56</v>
          </cell>
          <cell r="M56">
            <v>57</v>
          </cell>
          <cell r="N56">
            <v>113</v>
          </cell>
        </row>
        <row r="57">
          <cell r="A57" t="str">
            <v>L</v>
          </cell>
          <cell r="B57" t="str">
            <v>32</v>
          </cell>
          <cell r="C57" t="str">
            <v>L  32</v>
          </cell>
          <cell r="F57">
            <v>0</v>
          </cell>
          <cell r="G57">
            <v>0</v>
          </cell>
          <cell r="H57">
            <v>0</v>
          </cell>
          <cell r="I57">
            <v>77</v>
          </cell>
          <cell r="J57">
            <v>81</v>
          </cell>
          <cell r="K57">
            <v>158</v>
          </cell>
          <cell r="L57">
            <v>77</v>
          </cell>
          <cell r="M57">
            <v>81</v>
          </cell>
          <cell r="N57">
            <v>158</v>
          </cell>
        </row>
        <row r="58">
          <cell r="A58" t="str">
            <v>L</v>
          </cell>
          <cell r="B58" t="str">
            <v>33</v>
          </cell>
          <cell r="C58" t="str">
            <v>L  33</v>
          </cell>
          <cell r="F58">
            <v>2</v>
          </cell>
          <cell r="G58">
            <v>0</v>
          </cell>
          <cell r="H58">
            <v>2</v>
          </cell>
          <cell r="I58">
            <v>98</v>
          </cell>
          <cell r="J58">
            <v>132</v>
          </cell>
          <cell r="K58">
            <v>230</v>
          </cell>
          <cell r="L58">
            <v>100</v>
          </cell>
          <cell r="M58">
            <v>132</v>
          </cell>
          <cell r="N58">
            <v>232</v>
          </cell>
        </row>
        <row r="59">
          <cell r="A59" t="str">
            <v>L</v>
          </cell>
          <cell r="B59" t="str">
            <v>34</v>
          </cell>
          <cell r="C59" t="str">
            <v>L  34</v>
          </cell>
          <cell r="F59">
            <v>1</v>
          </cell>
          <cell r="G59">
            <v>0</v>
          </cell>
          <cell r="H59">
            <v>1</v>
          </cell>
          <cell r="I59">
            <v>84</v>
          </cell>
          <cell r="J59">
            <v>118</v>
          </cell>
          <cell r="K59">
            <v>202</v>
          </cell>
          <cell r="L59">
            <v>85</v>
          </cell>
          <cell r="M59">
            <v>118</v>
          </cell>
          <cell r="N59">
            <v>203</v>
          </cell>
        </row>
        <row r="60">
          <cell r="A60" t="str">
            <v>L</v>
          </cell>
          <cell r="B60" t="str">
            <v>35</v>
          </cell>
          <cell r="C60" t="str">
            <v>L  35</v>
          </cell>
          <cell r="F60">
            <v>6</v>
          </cell>
          <cell r="G60">
            <v>1</v>
          </cell>
          <cell r="H60">
            <v>7</v>
          </cell>
          <cell r="I60">
            <v>122</v>
          </cell>
          <cell r="J60">
            <v>106</v>
          </cell>
          <cell r="K60">
            <v>228</v>
          </cell>
          <cell r="L60">
            <v>128</v>
          </cell>
          <cell r="M60">
            <v>107</v>
          </cell>
          <cell r="N60">
            <v>235</v>
          </cell>
        </row>
        <row r="61">
          <cell r="A61" t="str">
            <v>L</v>
          </cell>
          <cell r="B61" t="str">
            <v>36</v>
          </cell>
          <cell r="C61" t="str">
            <v>L  36</v>
          </cell>
          <cell r="F61">
            <v>2</v>
          </cell>
          <cell r="G61">
            <v>0</v>
          </cell>
          <cell r="H61">
            <v>2</v>
          </cell>
          <cell r="I61">
            <v>109</v>
          </cell>
          <cell r="J61">
            <v>129</v>
          </cell>
          <cell r="K61">
            <v>238</v>
          </cell>
          <cell r="L61">
            <v>111</v>
          </cell>
          <cell r="M61">
            <v>129</v>
          </cell>
          <cell r="N61">
            <v>240</v>
          </cell>
        </row>
        <row r="62">
          <cell r="A62" t="str">
            <v>L</v>
          </cell>
          <cell r="B62" t="str">
            <v>37</v>
          </cell>
          <cell r="C62" t="str">
            <v>L  37</v>
          </cell>
          <cell r="F62">
            <v>4</v>
          </cell>
          <cell r="G62">
            <v>1</v>
          </cell>
          <cell r="H62">
            <v>5</v>
          </cell>
          <cell r="I62">
            <v>132</v>
          </cell>
          <cell r="J62">
            <v>115</v>
          </cell>
          <cell r="K62">
            <v>247</v>
          </cell>
          <cell r="L62">
            <v>136</v>
          </cell>
          <cell r="M62">
            <v>116</v>
          </cell>
          <cell r="N62">
            <v>252</v>
          </cell>
        </row>
        <row r="63">
          <cell r="A63" t="str">
            <v>L</v>
          </cell>
          <cell r="B63" t="str">
            <v>38</v>
          </cell>
          <cell r="C63" t="str">
            <v>L  38</v>
          </cell>
          <cell r="F63">
            <v>9</v>
          </cell>
          <cell r="G63">
            <v>1</v>
          </cell>
          <cell r="H63">
            <v>10</v>
          </cell>
          <cell r="I63">
            <v>112</v>
          </cell>
          <cell r="J63">
            <v>118</v>
          </cell>
          <cell r="K63">
            <v>230</v>
          </cell>
          <cell r="L63">
            <v>121</v>
          </cell>
          <cell r="M63">
            <v>119</v>
          </cell>
          <cell r="N63">
            <v>240</v>
          </cell>
        </row>
        <row r="64">
          <cell r="A64" t="str">
            <v>L</v>
          </cell>
          <cell r="B64" t="str">
            <v>39</v>
          </cell>
          <cell r="C64" t="str">
            <v>L  39</v>
          </cell>
          <cell r="F64">
            <v>18</v>
          </cell>
          <cell r="G64">
            <v>3</v>
          </cell>
          <cell r="H64">
            <v>21</v>
          </cell>
          <cell r="I64">
            <v>127</v>
          </cell>
          <cell r="J64">
            <v>105</v>
          </cell>
          <cell r="K64">
            <v>232</v>
          </cell>
          <cell r="L64">
            <v>145</v>
          </cell>
          <cell r="M64">
            <v>108</v>
          </cell>
          <cell r="N64">
            <v>253</v>
          </cell>
        </row>
        <row r="65">
          <cell r="A65" t="str">
            <v>L</v>
          </cell>
          <cell r="B65" t="str">
            <v>40</v>
          </cell>
          <cell r="C65" t="str">
            <v>L  40</v>
          </cell>
          <cell r="F65">
            <v>16</v>
          </cell>
          <cell r="G65">
            <v>6</v>
          </cell>
          <cell r="H65">
            <v>22</v>
          </cell>
          <cell r="I65">
            <v>118</v>
          </cell>
          <cell r="J65">
            <v>108</v>
          </cell>
          <cell r="K65">
            <v>226</v>
          </cell>
          <cell r="L65">
            <v>134</v>
          </cell>
          <cell r="M65">
            <v>114</v>
          </cell>
          <cell r="N65">
            <v>248</v>
          </cell>
        </row>
        <row r="66">
          <cell r="A66" t="str">
            <v>L</v>
          </cell>
          <cell r="B66" t="str">
            <v>41</v>
          </cell>
          <cell r="C66" t="str">
            <v>L  41</v>
          </cell>
          <cell r="F66">
            <v>26</v>
          </cell>
          <cell r="G66">
            <v>8</v>
          </cell>
          <cell r="H66">
            <v>34</v>
          </cell>
          <cell r="I66">
            <v>101</v>
          </cell>
          <cell r="J66">
            <v>111</v>
          </cell>
          <cell r="K66">
            <v>212</v>
          </cell>
          <cell r="L66">
            <v>127</v>
          </cell>
          <cell r="M66">
            <v>119</v>
          </cell>
          <cell r="N66">
            <v>246</v>
          </cell>
        </row>
        <row r="67">
          <cell r="A67" t="str">
            <v>L</v>
          </cell>
          <cell r="B67" t="str">
            <v>42</v>
          </cell>
          <cell r="C67" t="str">
            <v>L  42</v>
          </cell>
          <cell r="F67">
            <v>34</v>
          </cell>
          <cell r="G67">
            <v>6</v>
          </cell>
          <cell r="H67">
            <v>40</v>
          </cell>
          <cell r="I67">
            <v>131</v>
          </cell>
          <cell r="J67">
            <v>114</v>
          </cell>
          <cell r="K67">
            <v>245</v>
          </cell>
          <cell r="L67">
            <v>165</v>
          </cell>
          <cell r="M67">
            <v>120</v>
          </cell>
          <cell r="N67">
            <v>285</v>
          </cell>
        </row>
        <row r="68">
          <cell r="A68" t="str">
            <v>L</v>
          </cell>
          <cell r="B68" t="str">
            <v>43</v>
          </cell>
          <cell r="C68" t="str">
            <v>L  43</v>
          </cell>
          <cell r="F68">
            <v>43</v>
          </cell>
          <cell r="G68">
            <v>12</v>
          </cell>
          <cell r="H68">
            <v>55</v>
          </cell>
          <cell r="I68">
            <v>124</v>
          </cell>
          <cell r="J68">
            <v>96</v>
          </cell>
          <cell r="K68">
            <v>220</v>
          </cell>
          <cell r="L68">
            <v>167</v>
          </cell>
          <cell r="M68">
            <v>108</v>
          </cell>
          <cell r="N68">
            <v>275</v>
          </cell>
        </row>
        <row r="69">
          <cell r="A69" t="str">
            <v>L</v>
          </cell>
          <cell r="B69" t="str">
            <v>44</v>
          </cell>
          <cell r="C69" t="str">
            <v>L  44</v>
          </cell>
          <cell r="F69">
            <v>36</v>
          </cell>
          <cell r="G69">
            <v>17</v>
          </cell>
          <cell r="H69">
            <v>53</v>
          </cell>
          <cell r="I69">
            <v>135</v>
          </cell>
          <cell r="J69">
            <v>108</v>
          </cell>
          <cell r="K69">
            <v>243</v>
          </cell>
          <cell r="L69">
            <v>171</v>
          </cell>
          <cell r="M69">
            <v>125</v>
          </cell>
          <cell r="N69">
            <v>296</v>
          </cell>
        </row>
        <row r="70">
          <cell r="A70" t="str">
            <v>L</v>
          </cell>
          <cell r="B70" t="str">
            <v>45</v>
          </cell>
          <cell r="C70" t="str">
            <v>L  45</v>
          </cell>
          <cell r="F70">
            <v>45</v>
          </cell>
          <cell r="G70">
            <v>23</v>
          </cell>
          <cell r="H70">
            <v>68</v>
          </cell>
          <cell r="I70">
            <v>133</v>
          </cell>
          <cell r="J70">
            <v>103</v>
          </cell>
          <cell r="K70">
            <v>236</v>
          </cell>
          <cell r="L70">
            <v>178</v>
          </cell>
          <cell r="M70">
            <v>126</v>
          </cell>
          <cell r="N70">
            <v>304</v>
          </cell>
        </row>
        <row r="71">
          <cell r="A71" t="str">
            <v>L</v>
          </cell>
          <cell r="B71" t="str">
            <v>46</v>
          </cell>
          <cell r="C71" t="str">
            <v>L  46</v>
          </cell>
          <cell r="F71">
            <v>51</v>
          </cell>
          <cell r="G71">
            <v>28</v>
          </cell>
          <cell r="H71">
            <v>79</v>
          </cell>
          <cell r="I71">
            <v>136</v>
          </cell>
          <cell r="J71">
            <v>102</v>
          </cell>
          <cell r="K71">
            <v>238</v>
          </cell>
          <cell r="L71">
            <v>187</v>
          </cell>
          <cell r="M71">
            <v>130</v>
          </cell>
          <cell r="N71">
            <v>317</v>
          </cell>
        </row>
        <row r="72">
          <cell r="A72" t="str">
            <v>L</v>
          </cell>
          <cell r="B72" t="str">
            <v>47</v>
          </cell>
          <cell r="C72" t="str">
            <v>L  47</v>
          </cell>
          <cell r="F72">
            <v>67</v>
          </cell>
          <cell r="G72">
            <v>29</v>
          </cell>
          <cell r="H72">
            <v>96</v>
          </cell>
          <cell r="I72">
            <v>130</v>
          </cell>
          <cell r="J72">
            <v>117</v>
          </cell>
          <cell r="K72">
            <v>247</v>
          </cell>
          <cell r="L72">
            <v>197</v>
          </cell>
          <cell r="M72">
            <v>146</v>
          </cell>
          <cell r="N72">
            <v>343</v>
          </cell>
        </row>
        <row r="73">
          <cell r="A73" t="str">
            <v>L</v>
          </cell>
          <cell r="B73" t="str">
            <v>48</v>
          </cell>
          <cell r="C73" t="str">
            <v>L  48</v>
          </cell>
          <cell r="F73">
            <v>88</v>
          </cell>
          <cell r="G73">
            <v>30</v>
          </cell>
          <cell r="H73">
            <v>118</v>
          </cell>
          <cell r="I73">
            <v>152</v>
          </cell>
          <cell r="J73">
            <v>110</v>
          </cell>
          <cell r="K73">
            <v>262</v>
          </cell>
          <cell r="L73">
            <v>240</v>
          </cell>
          <cell r="M73">
            <v>140</v>
          </cell>
          <cell r="N73">
            <v>380</v>
          </cell>
        </row>
        <row r="74">
          <cell r="A74" t="str">
            <v>L</v>
          </cell>
          <cell r="B74" t="str">
            <v>49</v>
          </cell>
          <cell r="C74" t="str">
            <v>L  49</v>
          </cell>
          <cell r="F74">
            <v>107</v>
          </cell>
          <cell r="G74">
            <v>36</v>
          </cell>
          <cell r="H74">
            <v>143</v>
          </cell>
          <cell r="I74">
            <v>163</v>
          </cell>
          <cell r="J74">
            <v>116</v>
          </cell>
          <cell r="K74">
            <v>279</v>
          </cell>
          <cell r="L74">
            <v>270</v>
          </cell>
          <cell r="M74">
            <v>152</v>
          </cell>
          <cell r="N74">
            <v>422</v>
          </cell>
        </row>
        <row r="75">
          <cell r="A75" t="str">
            <v>L</v>
          </cell>
          <cell r="B75" t="str">
            <v>50</v>
          </cell>
          <cell r="C75" t="str">
            <v>L  50</v>
          </cell>
          <cell r="F75">
            <v>135</v>
          </cell>
          <cell r="G75">
            <v>41</v>
          </cell>
          <cell r="H75">
            <v>176</v>
          </cell>
          <cell r="I75">
            <v>177</v>
          </cell>
          <cell r="J75">
            <v>134</v>
          </cell>
          <cell r="K75">
            <v>311</v>
          </cell>
          <cell r="L75">
            <v>312</v>
          </cell>
          <cell r="M75">
            <v>175</v>
          </cell>
          <cell r="N75">
            <v>487</v>
          </cell>
        </row>
        <row r="76">
          <cell r="A76" t="str">
            <v>L</v>
          </cell>
          <cell r="B76" t="str">
            <v>51</v>
          </cell>
          <cell r="C76" t="str">
            <v>L  51</v>
          </cell>
          <cell r="F76">
            <v>154</v>
          </cell>
          <cell r="G76">
            <v>68</v>
          </cell>
          <cell r="H76">
            <v>222</v>
          </cell>
          <cell r="I76">
            <v>182</v>
          </cell>
          <cell r="J76">
            <v>157</v>
          </cell>
          <cell r="K76">
            <v>339</v>
          </cell>
          <cell r="L76">
            <v>336</v>
          </cell>
          <cell r="M76">
            <v>225</v>
          </cell>
          <cell r="N76">
            <v>561</v>
          </cell>
        </row>
        <row r="77">
          <cell r="A77" t="str">
            <v>L</v>
          </cell>
          <cell r="B77" t="str">
            <v>52</v>
          </cell>
          <cell r="C77" t="str">
            <v>L  52</v>
          </cell>
          <cell r="F77">
            <v>156</v>
          </cell>
          <cell r="G77">
            <v>72</v>
          </cell>
          <cell r="H77">
            <v>228</v>
          </cell>
          <cell r="I77">
            <v>219</v>
          </cell>
          <cell r="J77">
            <v>132</v>
          </cell>
          <cell r="K77">
            <v>351</v>
          </cell>
          <cell r="L77">
            <v>375</v>
          </cell>
          <cell r="M77">
            <v>204</v>
          </cell>
          <cell r="N77">
            <v>579</v>
          </cell>
        </row>
        <row r="78">
          <cell r="A78" t="str">
            <v>L</v>
          </cell>
          <cell r="B78" t="str">
            <v>53</v>
          </cell>
          <cell r="C78" t="str">
            <v>L  53</v>
          </cell>
          <cell r="F78">
            <v>126</v>
          </cell>
          <cell r="G78">
            <v>49</v>
          </cell>
          <cell r="H78">
            <v>175</v>
          </cell>
          <cell r="I78">
            <v>136</v>
          </cell>
          <cell r="J78">
            <v>133</v>
          </cell>
          <cell r="K78">
            <v>269</v>
          </cell>
          <cell r="L78">
            <v>262</v>
          </cell>
          <cell r="M78">
            <v>182</v>
          </cell>
          <cell r="N78">
            <v>444</v>
          </cell>
        </row>
        <row r="79">
          <cell r="A79" t="str">
            <v>L</v>
          </cell>
          <cell r="B79" t="str">
            <v>54</v>
          </cell>
          <cell r="C79" t="str">
            <v>L  54</v>
          </cell>
          <cell r="F79">
            <v>136</v>
          </cell>
          <cell r="G79">
            <v>51</v>
          </cell>
          <cell r="H79">
            <v>187</v>
          </cell>
          <cell r="I79">
            <v>137</v>
          </cell>
          <cell r="J79">
            <v>130</v>
          </cell>
          <cell r="K79">
            <v>267</v>
          </cell>
          <cell r="L79">
            <v>273</v>
          </cell>
          <cell r="M79">
            <v>181</v>
          </cell>
          <cell r="N79">
            <v>454</v>
          </cell>
        </row>
        <row r="80">
          <cell r="A80" t="str">
            <v>L</v>
          </cell>
          <cell r="B80" t="str">
            <v>55</v>
          </cell>
          <cell r="C80" t="str">
            <v>L  55</v>
          </cell>
          <cell r="F80">
            <v>152</v>
          </cell>
          <cell r="G80">
            <v>63</v>
          </cell>
          <cell r="H80">
            <v>215</v>
          </cell>
          <cell r="I80">
            <v>147</v>
          </cell>
          <cell r="J80">
            <v>120</v>
          </cell>
          <cell r="K80">
            <v>267</v>
          </cell>
          <cell r="L80">
            <v>299</v>
          </cell>
          <cell r="M80">
            <v>183</v>
          </cell>
          <cell r="N80">
            <v>482</v>
          </cell>
        </row>
        <row r="81">
          <cell r="A81" t="str">
            <v>L</v>
          </cell>
          <cell r="B81" t="str">
            <v>56</v>
          </cell>
          <cell r="C81" t="str">
            <v>L  56</v>
          </cell>
          <cell r="F81">
            <v>134</v>
          </cell>
          <cell r="G81">
            <v>52</v>
          </cell>
          <cell r="H81">
            <v>186</v>
          </cell>
          <cell r="I81">
            <v>143</v>
          </cell>
          <cell r="J81">
            <v>118</v>
          </cell>
          <cell r="K81">
            <v>261</v>
          </cell>
          <cell r="L81">
            <v>277</v>
          </cell>
          <cell r="M81">
            <v>170</v>
          </cell>
          <cell r="N81">
            <v>447</v>
          </cell>
        </row>
        <row r="82">
          <cell r="A82" t="str">
            <v>L</v>
          </cell>
          <cell r="B82" t="str">
            <v>57</v>
          </cell>
          <cell r="C82" t="str">
            <v>L  57</v>
          </cell>
          <cell r="F82">
            <v>125</v>
          </cell>
          <cell r="G82">
            <v>54</v>
          </cell>
          <cell r="H82">
            <v>179</v>
          </cell>
          <cell r="I82">
            <v>121</v>
          </cell>
          <cell r="J82">
            <v>88</v>
          </cell>
          <cell r="K82">
            <v>209</v>
          </cell>
          <cell r="L82">
            <v>246</v>
          </cell>
          <cell r="M82">
            <v>142</v>
          </cell>
          <cell r="N82">
            <v>388</v>
          </cell>
        </row>
        <row r="83">
          <cell r="A83" t="str">
            <v>L</v>
          </cell>
          <cell r="B83" t="str">
            <v>58</v>
          </cell>
          <cell r="C83" t="str">
            <v>L  58</v>
          </cell>
          <cell r="F83">
            <v>137</v>
          </cell>
          <cell r="G83">
            <v>48</v>
          </cell>
          <cell r="H83">
            <v>185</v>
          </cell>
          <cell r="I83">
            <v>114</v>
          </cell>
          <cell r="J83">
            <v>94</v>
          </cell>
          <cell r="K83">
            <v>208</v>
          </cell>
          <cell r="L83">
            <v>251</v>
          </cell>
          <cell r="M83">
            <v>142</v>
          </cell>
          <cell r="N83">
            <v>393</v>
          </cell>
        </row>
        <row r="84">
          <cell r="A84" t="str">
            <v>L</v>
          </cell>
          <cell r="B84" t="str">
            <v>59</v>
          </cell>
          <cell r="C84" t="str">
            <v>L  59</v>
          </cell>
          <cell r="F84">
            <v>121</v>
          </cell>
          <cell r="G84">
            <v>44</v>
          </cell>
          <cell r="H84">
            <v>165</v>
          </cell>
          <cell r="I84">
            <v>117</v>
          </cell>
          <cell r="J84">
            <v>79</v>
          </cell>
          <cell r="K84">
            <v>196</v>
          </cell>
          <cell r="L84">
            <v>238</v>
          </cell>
          <cell r="M84">
            <v>123</v>
          </cell>
          <cell r="N84">
            <v>361</v>
          </cell>
        </row>
        <row r="85">
          <cell r="A85" t="str">
            <v>L</v>
          </cell>
          <cell r="B85" t="str">
            <v>60</v>
          </cell>
          <cell r="C85" t="str">
            <v>L  60</v>
          </cell>
          <cell r="F85">
            <v>143</v>
          </cell>
          <cell r="G85">
            <v>52</v>
          </cell>
          <cell r="H85">
            <v>195</v>
          </cell>
          <cell r="I85">
            <v>106</v>
          </cell>
          <cell r="J85">
            <v>79</v>
          </cell>
          <cell r="K85">
            <v>185</v>
          </cell>
          <cell r="L85">
            <v>249</v>
          </cell>
          <cell r="M85">
            <v>131</v>
          </cell>
          <cell r="N85">
            <v>380</v>
          </cell>
        </row>
        <row r="86">
          <cell r="A86" t="str">
            <v>L</v>
          </cell>
          <cell r="B86" t="str">
            <v>61</v>
          </cell>
          <cell r="C86" t="str">
            <v>L  61</v>
          </cell>
          <cell r="F86">
            <v>127</v>
          </cell>
          <cell r="G86">
            <v>41</v>
          </cell>
          <cell r="H86">
            <v>168</v>
          </cell>
          <cell r="I86">
            <v>79</v>
          </cell>
          <cell r="J86">
            <v>52</v>
          </cell>
          <cell r="K86">
            <v>131</v>
          </cell>
          <cell r="L86">
            <v>206</v>
          </cell>
          <cell r="M86">
            <v>93</v>
          </cell>
          <cell r="N86">
            <v>299</v>
          </cell>
        </row>
        <row r="87">
          <cell r="A87" t="str">
            <v>L</v>
          </cell>
          <cell r="B87" t="str">
            <v>62</v>
          </cell>
          <cell r="C87" t="str">
            <v>L  62</v>
          </cell>
          <cell r="F87">
            <v>115</v>
          </cell>
          <cell r="G87">
            <v>33</v>
          </cell>
          <cell r="H87">
            <v>148</v>
          </cell>
          <cell r="I87">
            <v>66</v>
          </cell>
          <cell r="J87">
            <v>46</v>
          </cell>
          <cell r="K87">
            <v>112</v>
          </cell>
          <cell r="L87">
            <v>181</v>
          </cell>
          <cell r="M87">
            <v>79</v>
          </cell>
          <cell r="N87">
            <v>260</v>
          </cell>
        </row>
        <row r="88">
          <cell r="A88" t="str">
            <v>L</v>
          </cell>
          <cell r="B88" t="str">
            <v>63</v>
          </cell>
          <cell r="C88" t="str">
            <v>L  63</v>
          </cell>
          <cell r="F88">
            <v>96</v>
          </cell>
          <cell r="G88">
            <v>24</v>
          </cell>
          <cell r="H88">
            <v>120</v>
          </cell>
          <cell r="I88">
            <v>52</v>
          </cell>
          <cell r="J88">
            <v>40</v>
          </cell>
          <cell r="K88">
            <v>92</v>
          </cell>
          <cell r="L88">
            <v>148</v>
          </cell>
          <cell r="M88">
            <v>64</v>
          </cell>
          <cell r="N88">
            <v>212</v>
          </cell>
        </row>
        <row r="89">
          <cell r="A89" t="str">
            <v>L</v>
          </cell>
          <cell r="B89" t="str">
            <v>64</v>
          </cell>
          <cell r="C89" t="str">
            <v>L  64</v>
          </cell>
          <cell r="F89">
            <v>92</v>
          </cell>
          <cell r="G89">
            <v>21</v>
          </cell>
          <cell r="H89">
            <v>113</v>
          </cell>
          <cell r="I89">
            <v>54</v>
          </cell>
          <cell r="J89">
            <v>32</v>
          </cell>
          <cell r="K89">
            <v>86</v>
          </cell>
          <cell r="L89">
            <v>146</v>
          </cell>
          <cell r="M89">
            <v>53</v>
          </cell>
          <cell r="N89">
            <v>199</v>
          </cell>
        </row>
        <row r="90">
          <cell r="A90" t="str">
            <v>L</v>
          </cell>
          <cell r="B90" t="str">
            <v>65</v>
          </cell>
          <cell r="C90" t="str">
            <v>L  65</v>
          </cell>
          <cell r="F90">
            <v>55</v>
          </cell>
          <cell r="G90">
            <v>19</v>
          </cell>
          <cell r="H90">
            <v>74</v>
          </cell>
          <cell r="I90">
            <v>26</v>
          </cell>
          <cell r="J90">
            <v>11</v>
          </cell>
          <cell r="K90">
            <v>37</v>
          </cell>
          <cell r="L90">
            <v>81</v>
          </cell>
          <cell r="M90">
            <v>30</v>
          </cell>
          <cell r="N90">
            <v>111</v>
          </cell>
        </row>
        <row r="91">
          <cell r="A91" t="str">
            <v>L</v>
          </cell>
          <cell r="B91" t="str">
            <v>66</v>
          </cell>
          <cell r="C91" t="str">
            <v>L  66</v>
          </cell>
          <cell r="F91">
            <v>22</v>
          </cell>
          <cell r="G91">
            <v>4</v>
          </cell>
          <cell r="H91">
            <v>26</v>
          </cell>
          <cell r="I91">
            <v>7</v>
          </cell>
          <cell r="J91">
            <v>3</v>
          </cell>
          <cell r="K91">
            <v>10</v>
          </cell>
          <cell r="L91">
            <v>29</v>
          </cell>
          <cell r="M91">
            <v>7</v>
          </cell>
          <cell r="N91">
            <v>36</v>
          </cell>
        </row>
        <row r="102">
          <cell r="A102" t="str">
            <v>P</v>
          </cell>
          <cell r="B102" t="str">
            <v>27</v>
          </cell>
          <cell r="C102" t="str">
            <v>P  27</v>
          </cell>
          <cell r="F102">
            <v>0</v>
          </cell>
          <cell r="G102">
            <v>0</v>
          </cell>
          <cell r="H102">
            <v>0</v>
          </cell>
          <cell r="I102">
            <v>1</v>
          </cell>
          <cell r="J102">
            <v>0</v>
          </cell>
          <cell r="K102">
            <v>1</v>
          </cell>
          <cell r="L102">
            <v>1</v>
          </cell>
          <cell r="M102">
            <v>0</v>
          </cell>
          <cell r="N102">
            <v>1</v>
          </cell>
        </row>
        <row r="103">
          <cell r="A103" t="str">
            <v>P</v>
          </cell>
          <cell r="B103" t="str">
            <v>28</v>
          </cell>
          <cell r="C103" t="str">
            <v>P  28</v>
          </cell>
          <cell r="F103">
            <v>0</v>
          </cell>
          <cell r="G103">
            <v>0</v>
          </cell>
          <cell r="H103">
            <v>0</v>
          </cell>
          <cell r="I103">
            <v>0</v>
          </cell>
          <cell r="J103">
            <v>2</v>
          </cell>
          <cell r="K103">
            <v>2</v>
          </cell>
          <cell r="L103">
            <v>0</v>
          </cell>
          <cell r="M103">
            <v>2</v>
          </cell>
          <cell r="N103">
            <v>2</v>
          </cell>
        </row>
        <row r="104">
          <cell r="A104" t="str">
            <v>P</v>
          </cell>
          <cell r="B104" t="str">
            <v>29</v>
          </cell>
          <cell r="C104" t="str">
            <v>P  29</v>
          </cell>
          <cell r="F104">
            <v>0</v>
          </cell>
          <cell r="G104">
            <v>0</v>
          </cell>
          <cell r="H104">
            <v>0</v>
          </cell>
          <cell r="I104">
            <v>1</v>
          </cell>
          <cell r="J104">
            <v>5</v>
          </cell>
          <cell r="K104">
            <v>6</v>
          </cell>
          <cell r="L104">
            <v>1</v>
          </cell>
          <cell r="M104">
            <v>5</v>
          </cell>
          <cell r="N104">
            <v>6</v>
          </cell>
        </row>
        <row r="105">
          <cell r="A105" t="str">
            <v>P</v>
          </cell>
          <cell r="B105" t="str">
            <v>30</v>
          </cell>
          <cell r="C105" t="str">
            <v>P  30</v>
          </cell>
          <cell r="F105">
            <v>0</v>
          </cell>
          <cell r="G105">
            <v>0</v>
          </cell>
          <cell r="H105">
            <v>0</v>
          </cell>
          <cell r="I105">
            <v>6</v>
          </cell>
          <cell r="J105">
            <v>2</v>
          </cell>
          <cell r="K105">
            <v>8</v>
          </cell>
          <cell r="L105">
            <v>6</v>
          </cell>
          <cell r="M105">
            <v>2</v>
          </cell>
          <cell r="N105">
            <v>8</v>
          </cell>
        </row>
        <row r="106">
          <cell r="A106" t="str">
            <v>P</v>
          </cell>
          <cell r="B106" t="str">
            <v>31</v>
          </cell>
          <cell r="C106" t="str">
            <v>P  31</v>
          </cell>
          <cell r="F106">
            <v>0</v>
          </cell>
          <cell r="G106">
            <v>0</v>
          </cell>
          <cell r="H106">
            <v>0</v>
          </cell>
          <cell r="I106">
            <v>9</v>
          </cell>
          <cell r="J106">
            <v>8</v>
          </cell>
          <cell r="K106">
            <v>17</v>
          </cell>
          <cell r="L106">
            <v>9</v>
          </cell>
          <cell r="M106">
            <v>8</v>
          </cell>
          <cell r="N106">
            <v>17</v>
          </cell>
        </row>
        <row r="107">
          <cell r="A107" t="str">
            <v>P</v>
          </cell>
          <cell r="B107" t="str">
            <v>32</v>
          </cell>
          <cell r="C107" t="str">
            <v>P  32</v>
          </cell>
          <cell r="F107">
            <v>0</v>
          </cell>
          <cell r="G107">
            <v>0</v>
          </cell>
          <cell r="H107">
            <v>0</v>
          </cell>
          <cell r="I107">
            <v>5</v>
          </cell>
          <cell r="J107">
            <v>11</v>
          </cell>
          <cell r="K107">
            <v>16</v>
          </cell>
          <cell r="L107">
            <v>5</v>
          </cell>
          <cell r="M107">
            <v>11</v>
          </cell>
          <cell r="N107">
            <v>16</v>
          </cell>
        </row>
        <row r="108">
          <cell r="A108" t="str">
            <v>P</v>
          </cell>
          <cell r="B108" t="str">
            <v>33</v>
          </cell>
          <cell r="C108" t="str">
            <v>P  33</v>
          </cell>
          <cell r="F108">
            <v>0</v>
          </cell>
          <cell r="G108">
            <v>0</v>
          </cell>
          <cell r="H108">
            <v>0</v>
          </cell>
          <cell r="I108">
            <v>17</v>
          </cell>
          <cell r="J108">
            <v>20</v>
          </cell>
          <cell r="K108">
            <v>37</v>
          </cell>
          <cell r="L108">
            <v>17</v>
          </cell>
          <cell r="M108">
            <v>20</v>
          </cell>
          <cell r="N108">
            <v>37</v>
          </cell>
        </row>
        <row r="109">
          <cell r="A109" t="str">
            <v>P</v>
          </cell>
          <cell r="B109" t="str">
            <v>34</v>
          </cell>
          <cell r="C109" t="str">
            <v>P  34</v>
          </cell>
          <cell r="F109">
            <v>0</v>
          </cell>
          <cell r="G109">
            <v>0</v>
          </cell>
          <cell r="H109">
            <v>0</v>
          </cell>
          <cell r="I109">
            <v>15</v>
          </cell>
          <cell r="J109">
            <v>20</v>
          </cell>
          <cell r="K109">
            <v>35</v>
          </cell>
          <cell r="L109">
            <v>15</v>
          </cell>
          <cell r="M109">
            <v>20</v>
          </cell>
          <cell r="N109">
            <v>35</v>
          </cell>
        </row>
        <row r="110">
          <cell r="A110" t="str">
            <v>P</v>
          </cell>
          <cell r="B110" t="str">
            <v>35</v>
          </cell>
          <cell r="C110" t="str">
            <v>P  35</v>
          </cell>
          <cell r="F110">
            <v>1</v>
          </cell>
          <cell r="G110">
            <v>0</v>
          </cell>
          <cell r="H110">
            <v>1</v>
          </cell>
          <cell r="I110">
            <v>16</v>
          </cell>
          <cell r="J110">
            <v>19</v>
          </cell>
          <cell r="K110">
            <v>35</v>
          </cell>
          <cell r="L110">
            <v>17</v>
          </cell>
          <cell r="M110">
            <v>19</v>
          </cell>
          <cell r="N110">
            <v>36</v>
          </cell>
        </row>
        <row r="111">
          <cell r="A111" t="str">
            <v>P</v>
          </cell>
          <cell r="B111" t="str">
            <v>36</v>
          </cell>
          <cell r="C111" t="str">
            <v>P  36</v>
          </cell>
          <cell r="F111">
            <v>1</v>
          </cell>
          <cell r="G111">
            <v>1</v>
          </cell>
          <cell r="H111">
            <v>2</v>
          </cell>
          <cell r="I111">
            <v>19</v>
          </cell>
          <cell r="J111">
            <v>22</v>
          </cell>
          <cell r="K111">
            <v>41</v>
          </cell>
          <cell r="L111">
            <v>20</v>
          </cell>
          <cell r="M111">
            <v>23</v>
          </cell>
          <cell r="N111">
            <v>43</v>
          </cell>
        </row>
        <row r="112">
          <cell r="A112" t="str">
            <v>P</v>
          </cell>
          <cell r="B112" t="str">
            <v>37</v>
          </cell>
          <cell r="C112" t="str">
            <v>P  37</v>
          </cell>
          <cell r="F112">
            <v>0</v>
          </cell>
          <cell r="G112">
            <v>1</v>
          </cell>
          <cell r="H112">
            <v>1</v>
          </cell>
          <cell r="I112">
            <v>18</v>
          </cell>
          <cell r="J112">
            <v>9</v>
          </cell>
          <cell r="K112">
            <v>27</v>
          </cell>
          <cell r="L112">
            <v>18</v>
          </cell>
          <cell r="M112">
            <v>10</v>
          </cell>
          <cell r="N112">
            <v>28</v>
          </cell>
        </row>
        <row r="113">
          <cell r="A113" t="str">
            <v>P</v>
          </cell>
          <cell r="B113" t="str">
            <v>38</v>
          </cell>
          <cell r="C113" t="str">
            <v>P  38</v>
          </cell>
          <cell r="F113">
            <v>3</v>
          </cell>
          <cell r="G113">
            <v>0</v>
          </cell>
          <cell r="H113">
            <v>3</v>
          </cell>
          <cell r="I113">
            <v>24</v>
          </cell>
          <cell r="J113">
            <v>18</v>
          </cell>
          <cell r="K113">
            <v>42</v>
          </cell>
          <cell r="L113">
            <v>27</v>
          </cell>
          <cell r="M113">
            <v>18</v>
          </cell>
          <cell r="N113">
            <v>45</v>
          </cell>
        </row>
        <row r="114">
          <cell r="A114" t="str">
            <v>P</v>
          </cell>
          <cell r="B114" t="str">
            <v>39</v>
          </cell>
          <cell r="C114" t="str">
            <v>P  39</v>
          </cell>
          <cell r="F114">
            <v>3</v>
          </cell>
          <cell r="G114">
            <v>2</v>
          </cell>
          <cell r="H114">
            <v>5</v>
          </cell>
          <cell r="I114">
            <v>17</v>
          </cell>
          <cell r="J114">
            <v>20</v>
          </cell>
          <cell r="K114">
            <v>37</v>
          </cell>
          <cell r="L114">
            <v>20</v>
          </cell>
          <cell r="M114">
            <v>22</v>
          </cell>
          <cell r="N114">
            <v>42</v>
          </cell>
        </row>
        <row r="115">
          <cell r="A115" t="str">
            <v>P</v>
          </cell>
          <cell r="B115" t="str">
            <v>40</v>
          </cell>
          <cell r="C115" t="str">
            <v>P  40</v>
          </cell>
          <cell r="F115">
            <v>3</v>
          </cell>
          <cell r="G115">
            <v>1</v>
          </cell>
          <cell r="H115">
            <v>4</v>
          </cell>
          <cell r="I115">
            <v>14</v>
          </cell>
          <cell r="J115">
            <v>11</v>
          </cell>
          <cell r="K115">
            <v>25</v>
          </cell>
          <cell r="L115">
            <v>17</v>
          </cell>
          <cell r="M115">
            <v>12</v>
          </cell>
          <cell r="N115">
            <v>29</v>
          </cell>
        </row>
        <row r="116">
          <cell r="A116" t="str">
            <v>P</v>
          </cell>
          <cell r="B116" t="str">
            <v>41</v>
          </cell>
          <cell r="C116" t="str">
            <v>P  41</v>
          </cell>
          <cell r="F116">
            <v>4</v>
          </cell>
          <cell r="G116">
            <v>2</v>
          </cell>
          <cell r="H116">
            <v>6</v>
          </cell>
          <cell r="I116">
            <v>18</v>
          </cell>
          <cell r="J116">
            <v>20</v>
          </cell>
          <cell r="K116">
            <v>38</v>
          </cell>
          <cell r="L116">
            <v>22</v>
          </cell>
          <cell r="M116">
            <v>22</v>
          </cell>
          <cell r="N116">
            <v>44</v>
          </cell>
        </row>
        <row r="117">
          <cell r="A117" t="str">
            <v>P</v>
          </cell>
          <cell r="B117" t="str">
            <v>42</v>
          </cell>
          <cell r="C117" t="str">
            <v>P  42</v>
          </cell>
          <cell r="F117">
            <v>9</v>
          </cell>
          <cell r="G117">
            <v>1</v>
          </cell>
          <cell r="H117">
            <v>10</v>
          </cell>
          <cell r="I117">
            <v>7</v>
          </cell>
          <cell r="J117">
            <v>10</v>
          </cell>
          <cell r="K117">
            <v>17</v>
          </cell>
          <cell r="L117">
            <v>16</v>
          </cell>
          <cell r="M117">
            <v>11</v>
          </cell>
          <cell r="N117">
            <v>27</v>
          </cell>
        </row>
        <row r="118">
          <cell r="A118" t="str">
            <v>P</v>
          </cell>
          <cell r="B118" t="str">
            <v>43</v>
          </cell>
          <cell r="C118" t="str">
            <v>P  43</v>
          </cell>
          <cell r="F118">
            <v>8</v>
          </cell>
          <cell r="G118">
            <v>0</v>
          </cell>
          <cell r="H118">
            <v>8</v>
          </cell>
          <cell r="I118">
            <v>10</v>
          </cell>
          <cell r="J118">
            <v>12</v>
          </cell>
          <cell r="K118">
            <v>22</v>
          </cell>
          <cell r="L118">
            <v>18</v>
          </cell>
          <cell r="M118">
            <v>12</v>
          </cell>
          <cell r="N118">
            <v>30</v>
          </cell>
        </row>
        <row r="119">
          <cell r="A119" t="str">
            <v>P</v>
          </cell>
          <cell r="B119" t="str">
            <v>44</v>
          </cell>
          <cell r="C119" t="str">
            <v>P  44</v>
          </cell>
          <cell r="F119">
            <v>8</v>
          </cell>
          <cell r="G119">
            <v>5</v>
          </cell>
          <cell r="H119">
            <v>13</v>
          </cell>
          <cell r="I119">
            <v>13</v>
          </cell>
          <cell r="J119">
            <v>12</v>
          </cell>
          <cell r="K119">
            <v>25</v>
          </cell>
          <cell r="L119">
            <v>21</v>
          </cell>
          <cell r="M119">
            <v>17</v>
          </cell>
          <cell r="N119">
            <v>38</v>
          </cell>
        </row>
        <row r="120">
          <cell r="A120" t="str">
            <v>P</v>
          </cell>
          <cell r="B120" t="str">
            <v>45</v>
          </cell>
          <cell r="C120" t="str">
            <v>P  45</v>
          </cell>
          <cell r="F120">
            <v>12</v>
          </cell>
          <cell r="G120">
            <v>2</v>
          </cell>
          <cell r="H120">
            <v>14</v>
          </cell>
          <cell r="I120">
            <v>12</v>
          </cell>
          <cell r="J120">
            <v>21</v>
          </cell>
          <cell r="K120">
            <v>33</v>
          </cell>
          <cell r="L120">
            <v>24</v>
          </cell>
          <cell r="M120">
            <v>23</v>
          </cell>
          <cell r="N120">
            <v>47</v>
          </cell>
        </row>
        <row r="121">
          <cell r="A121" t="str">
            <v>P</v>
          </cell>
          <cell r="B121" t="str">
            <v>46</v>
          </cell>
          <cell r="C121" t="str">
            <v>P  46</v>
          </cell>
          <cell r="F121">
            <v>4</v>
          </cell>
          <cell r="G121">
            <v>4</v>
          </cell>
          <cell r="H121">
            <v>8</v>
          </cell>
          <cell r="I121">
            <v>15</v>
          </cell>
          <cell r="J121">
            <v>19</v>
          </cell>
          <cell r="K121">
            <v>34</v>
          </cell>
          <cell r="L121">
            <v>19</v>
          </cell>
          <cell r="M121">
            <v>23</v>
          </cell>
          <cell r="N121">
            <v>42</v>
          </cell>
        </row>
        <row r="122">
          <cell r="A122" t="str">
            <v>P</v>
          </cell>
          <cell r="B122" t="str">
            <v>47</v>
          </cell>
          <cell r="C122" t="str">
            <v>P  47</v>
          </cell>
          <cell r="F122">
            <v>14</v>
          </cell>
          <cell r="G122">
            <v>6</v>
          </cell>
          <cell r="H122">
            <v>20</v>
          </cell>
          <cell r="I122">
            <v>9</v>
          </cell>
          <cell r="J122">
            <v>20</v>
          </cell>
          <cell r="K122">
            <v>29</v>
          </cell>
          <cell r="L122">
            <v>23</v>
          </cell>
          <cell r="M122">
            <v>26</v>
          </cell>
          <cell r="N122">
            <v>49</v>
          </cell>
        </row>
        <row r="123">
          <cell r="A123" t="str">
            <v>P</v>
          </cell>
          <cell r="B123" t="str">
            <v>48</v>
          </cell>
          <cell r="C123" t="str">
            <v>P  48</v>
          </cell>
          <cell r="F123">
            <v>18</v>
          </cell>
          <cell r="G123">
            <v>4</v>
          </cell>
          <cell r="H123">
            <v>22</v>
          </cell>
          <cell r="I123">
            <v>16</v>
          </cell>
          <cell r="J123">
            <v>22</v>
          </cell>
          <cell r="K123">
            <v>38</v>
          </cell>
          <cell r="L123">
            <v>34</v>
          </cell>
          <cell r="M123">
            <v>26</v>
          </cell>
          <cell r="N123">
            <v>60</v>
          </cell>
        </row>
        <row r="124">
          <cell r="A124" t="str">
            <v>P</v>
          </cell>
          <cell r="B124" t="str">
            <v>49</v>
          </cell>
          <cell r="C124" t="str">
            <v>P  49</v>
          </cell>
          <cell r="F124">
            <v>27</v>
          </cell>
          <cell r="G124">
            <v>7</v>
          </cell>
          <cell r="H124">
            <v>34</v>
          </cell>
          <cell r="I124">
            <v>18</v>
          </cell>
          <cell r="J124">
            <v>19</v>
          </cell>
          <cell r="K124">
            <v>37</v>
          </cell>
          <cell r="L124">
            <v>45</v>
          </cell>
          <cell r="M124">
            <v>26</v>
          </cell>
          <cell r="N124">
            <v>71</v>
          </cell>
        </row>
        <row r="125">
          <cell r="A125" t="str">
            <v>P</v>
          </cell>
          <cell r="B125" t="str">
            <v>50</v>
          </cell>
          <cell r="C125" t="str">
            <v>P  50</v>
          </cell>
          <cell r="F125">
            <v>21</v>
          </cell>
          <cell r="G125">
            <v>7</v>
          </cell>
          <cell r="H125">
            <v>28</v>
          </cell>
          <cell r="I125">
            <v>26</v>
          </cell>
          <cell r="J125">
            <v>30</v>
          </cell>
          <cell r="K125">
            <v>56</v>
          </cell>
          <cell r="L125">
            <v>47</v>
          </cell>
          <cell r="M125">
            <v>37</v>
          </cell>
          <cell r="N125">
            <v>84</v>
          </cell>
        </row>
        <row r="126">
          <cell r="A126" t="str">
            <v>P</v>
          </cell>
          <cell r="B126" t="str">
            <v>51</v>
          </cell>
          <cell r="C126" t="str">
            <v>P  51</v>
          </cell>
          <cell r="F126">
            <v>28</v>
          </cell>
          <cell r="G126">
            <v>12</v>
          </cell>
          <cell r="H126">
            <v>40</v>
          </cell>
          <cell r="I126">
            <v>20</v>
          </cell>
          <cell r="J126">
            <v>33</v>
          </cell>
          <cell r="K126">
            <v>53</v>
          </cell>
          <cell r="L126">
            <v>48</v>
          </cell>
          <cell r="M126">
            <v>45</v>
          </cell>
          <cell r="N126">
            <v>93</v>
          </cell>
        </row>
        <row r="127">
          <cell r="A127" t="str">
            <v>P</v>
          </cell>
          <cell r="B127" t="str">
            <v>52</v>
          </cell>
          <cell r="C127" t="str">
            <v>P  52</v>
          </cell>
          <cell r="F127">
            <v>24</v>
          </cell>
          <cell r="G127">
            <v>4</v>
          </cell>
          <cell r="H127">
            <v>28</v>
          </cell>
          <cell r="I127">
            <v>20</v>
          </cell>
          <cell r="J127">
            <v>38</v>
          </cell>
          <cell r="K127">
            <v>58</v>
          </cell>
          <cell r="L127">
            <v>44</v>
          </cell>
          <cell r="M127">
            <v>42</v>
          </cell>
          <cell r="N127">
            <v>86</v>
          </cell>
        </row>
        <row r="128">
          <cell r="A128" t="str">
            <v>P</v>
          </cell>
          <cell r="B128" t="str">
            <v>53</v>
          </cell>
          <cell r="C128" t="str">
            <v>P  53</v>
          </cell>
          <cell r="F128">
            <v>22</v>
          </cell>
          <cell r="G128">
            <v>9</v>
          </cell>
          <cell r="H128">
            <v>31</v>
          </cell>
          <cell r="I128">
            <v>17</v>
          </cell>
          <cell r="J128">
            <v>18</v>
          </cell>
          <cell r="K128">
            <v>35</v>
          </cell>
          <cell r="L128">
            <v>39</v>
          </cell>
          <cell r="M128">
            <v>27</v>
          </cell>
          <cell r="N128">
            <v>66</v>
          </cell>
        </row>
        <row r="129">
          <cell r="A129" t="str">
            <v>P</v>
          </cell>
          <cell r="B129" t="str">
            <v>54</v>
          </cell>
          <cell r="C129" t="str">
            <v>P  54</v>
          </cell>
          <cell r="F129">
            <v>32</v>
          </cell>
          <cell r="G129">
            <v>9</v>
          </cell>
          <cell r="H129">
            <v>41</v>
          </cell>
          <cell r="I129">
            <v>15</v>
          </cell>
          <cell r="J129">
            <v>34</v>
          </cell>
          <cell r="K129">
            <v>49</v>
          </cell>
          <cell r="L129">
            <v>47</v>
          </cell>
          <cell r="M129">
            <v>43</v>
          </cell>
          <cell r="N129">
            <v>90</v>
          </cell>
        </row>
        <row r="130">
          <cell r="A130" t="str">
            <v>P</v>
          </cell>
          <cell r="B130" t="str">
            <v>55</v>
          </cell>
          <cell r="C130" t="str">
            <v>P  55</v>
          </cell>
          <cell r="F130">
            <v>21</v>
          </cell>
          <cell r="G130">
            <v>11</v>
          </cell>
          <cell r="H130">
            <v>32</v>
          </cell>
          <cell r="I130">
            <v>21</v>
          </cell>
          <cell r="J130">
            <v>31</v>
          </cell>
          <cell r="K130">
            <v>52</v>
          </cell>
          <cell r="L130">
            <v>42</v>
          </cell>
          <cell r="M130">
            <v>42</v>
          </cell>
          <cell r="N130">
            <v>84</v>
          </cell>
        </row>
        <row r="131">
          <cell r="A131" t="str">
            <v>P</v>
          </cell>
          <cell r="B131" t="str">
            <v>56</v>
          </cell>
          <cell r="C131" t="str">
            <v>P  56</v>
          </cell>
          <cell r="F131">
            <v>20</v>
          </cell>
          <cell r="G131">
            <v>10</v>
          </cell>
          <cell r="H131">
            <v>30</v>
          </cell>
          <cell r="I131">
            <v>16</v>
          </cell>
          <cell r="J131">
            <v>25</v>
          </cell>
          <cell r="K131">
            <v>41</v>
          </cell>
          <cell r="L131">
            <v>36</v>
          </cell>
          <cell r="M131">
            <v>35</v>
          </cell>
          <cell r="N131">
            <v>71</v>
          </cell>
        </row>
        <row r="132">
          <cell r="A132" t="str">
            <v>P</v>
          </cell>
          <cell r="B132" t="str">
            <v>57</v>
          </cell>
          <cell r="C132" t="str">
            <v>P  57</v>
          </cell>
          <cell r="F132">
            <v>30</v>
          </cell>
          <cell r="G132">
            <v>8</v>
          </cell>
          <cell r="H132">
            <v>38</v>
          </cell>
          <cell r="I132">
            <v>9</v>
          </cell>
          <cell r="J132">
            <v>20</v>
          </cell>
          <cell r="K132">
            <v>29</v>
          </cell>
          <cell r="L132">
            <v>39</v>
          </cell>
          <cell r="M132">
            <v>28</v>
          </cell>
          <cell r="N132">
            <v>67</v>
          </cell>
        </row>
        <row r="133">
          <cell r="A133" t="str">
            <v>P</v>
          </cell>
          <cell r="B133" t="str">
            <v>58</v>
          </cell>
          <cell r="C133" t="str">
            <v>P  58</v>
          </cell>
          <cell r="F133">
            <v>21</v>
          </cell>
          <cell r="G133">
            <v>7</v>
          </cell>
          <cell r="H133">
            <v>28</v>
          </cell>
          <cell r="I133">
            <v>11</v>
          </cell>
          <cell r="J133">
            <v>18</v>
          </cell>
          <cell r="K133">
            <v>29</v>
          </cell>
          <cell r="L133">
            <v>32</v>
          </cell>
          <cell r="M133">
            <v>25</v>
          </cell>
          <cell r="N133">
            <v>57</v>
          </cell>
        </row>
        <row r="134">
          <cell r="A134" t="str">
            <v>P</v>
          </cell>
          <cell r="B134" t="str">
            <v>59</v>
          </cell>
          <cell r="C134" t="str">
            <v>P  59</v>
          </cell>
          <cell r="F134">
            <v>17</v>
          </cell>
          <cell r="G134">
            <v>3</v>
          </cell>
          <cell r="H134">
            <v>20</v>
          </cell>
          <cell r="I134">
            <v>10</v>
          </cell>
          <cell r="J134">
            <v>14</v>
          </cell>
          <cell r="K134">
            <v>24</v>
          </cell>
          <cell r="L134">
            <v>27</v>
          </cell>
          <cell r="M134">
            <v>17</v>
          </cell>
          <cell r="N134">
            <v>44</v>
          </cell>
        </row>
        <row r="135">
          <cell r="A135" t="str">
            <v>P</v>
          </cell>
          <cell r="B135" t="str">
            <v>60</v>
          </cell>
          <cell r="C135" t="str">
            <v>P  60</v>
          </cell>
          <cell r="F135">
            <v>21</v>
          </cell>
          <cell r="G135">
            <v>7</v>
          </cell>
          <cell r="H135">
            <v>28</v>
          </cell>
          <cell r="I135">
            <v>5</v>
          </cell>
          <cell r="J135">
            <v>10</v>
          </cell>
          <cell r="K135">
            <v>15</v>
          </cell>
          <cell r="L135">
            <v>26</v>
          </cell>
          <cell r="M135">
            <v>17</v>
          </cell>
          <cell r="N135">
            <v>43</v>
          </cell>
        </row>
        <row r="136">
          <cell r="A136" t="str">
            <v>P</v>
          </cell>
          <cell r="B136" t="str">
            <v>61</v>
          </cell>
          <cell r="C136" t="str">
            <v>P  61</v>
          </cell>
          <cell r="F136">
            <v>19</v>
          </cell>
          <cell r="G136">
            <v>5</v>
          </cell>
          <cell r="H136">
            <v>24</v>
          </cell>
          <cell r="I136">
            <v>6</v>
          </cell>
          <cell r="J136">
            <v>6</v>
          </cell>
          <cell r="K136">
            <v>12</v>
          </cell>
          <cell r="L136">
            <v>25</v>
          </cell>
          <cell r="M136">
            <v>11</v>
          </cell>
          <cell r="N136">
            <v>36</v>
          </cell>
        </row>
        <row r="137">
          <cell r="A137" t="str">
            <v>P</v>
          </cell>
          <cell r="B137" t="str">
            <v>62</v>
          </cell>
          <cell r="C137" t="str">
            <v>P  62</v>
          </cell>
          <cell r="F137">
            <v>21</v>
          </cell>
          <cell r="G137">
            <v>4</v>
          </cell>
          <cell r="H137">
            <v>25</v>
          </cell>
          <cell r="I137">
            <v>3</v>
          </cell>
          <cell r="J137">
            <v>6</v>
          </cell>
          <cell r="K137">
            <v>9</v>
          </cell>
          <cell r="L137">
            <v>24</v>
          </cell>
          <cell r="M137">
            <v>10</v>
          </cell>
          <cell r="N137">
            <v>34</v>
          </cell>
        </row>
        <row r="138">
          <cell r="A138" t="str">
            <v>P</v>
          </cell>
          <cell r="B138" t="str">
            <v>63</v>
          </cell>
          <cell r="C138" t="str">
            <v>P  63</v>
          </cell>
          <cell r="F138">
            <v>15</v>
          </cell>
          <cell r="G138">
            <v>8</v>
          </cell>
          <cell r="H138">
            <v>23</v>
          </cell>
          <cell r="I138">
            <v>2</v>
          </cell>
          <cell r="J138">
            <v>10</v>
          </cell>
          <cell r="K138">
            <v>12</v>
          </cell>
          <cell r="L138">
            <v>17</v>
          </cell>
          <cell r="M138">
            <v>18</v>
          </cell>
          <cell r="N138">
            <v>35</v>
          </cell>
        </row>
        <row r="139">
          <cell r="A139" t="str">
            <v>P</v>
          </cell>
          <cell r="B139" t="str">
            <v>64</v>
          </cell>
          <cell r="C139" t="str">
            <v>P  64</v>
          </cell>
          <cell r="F139">
            <v>20</v>
          </cell>
          <cell r="G139">
            <v>5</v>
          </cell>
          <cell r="H139">
            <v>25</v>
          </cell>
          <cell r="I139">
            <v>2</v>
          </cell>
          <cell r="J139">
            <v>8</v>
          </cell>
          <cell r="K139">
            <v>10</v>
          </cell>
          <cell r="L139">
            <v>22</v>
          </cell>
          <cell r="M139">
            <v>13</v>
          </cell>
          <cell r="N139">
            <v>35</v>
          </cell>
        </row>
        <row r="140">
          <cell r="A140" t="str">
            <v>P</v>
          </cell>
          <cell r="B140" t="str">
            <v>65</v>
          </cell>
          <cell r="C140" t="str">
            <v>P  65</v>
          </cell>
          <cell r="F140">
            <v>10</v>
          </cell>
          <cell r="G140">
            <v>3</v>
          </cell>
          <cell r="H140">
            <v>13</v>
          </cell>
          <cell r="I140">
            <v>2</v>
          </cell>
          <cell r="J140">
            <v>3</v>
          </cell>
          <cell r="K140">
            <v>5</v>
          </cell>
          <cell r="L140">
            <v>12</v>
          </cell>
          <cell r="M140">
            <v>6</v>
          </cell>
          <cell r="N140">
            <v>18</v>
          </cell>
        </row>
        <row r="141">
          <cell r="A141" t="str">
            <v>P</v>
          </cell>
          <cell r="B141" t="str">
            <v>66</v>
          </cell>
          <cell r="C141" t="str">
            <v>P  66</v>
          </cell>
          <cell r="F141">
            <v>6</v>
          </cell>
          <cell r="G141">
            <v>0</v>
          </cell>
          <cell r="H141">
            <v>6</v>
          </cell>
          <cell r="I141">
            <v>0</v>
          </cell>
          <cell r="J141">
            <v>1</v>
          </cell>
          <cell r="K141">
            <v>1</v>
          </cell>
          <cell r="L141">
            <v>6</v>
          </cell>
          <cell r="M141">
            <v>1</v>
          </cell>
          <cell r="N141">
            <v>7</v>
          </cell>
        </row>
        <row r="152">
          <cell r="A152" t="str">
            <v>S</v>
          </cell>
          <cell r="B152" t="str">
            <v>27</v>
          </cell>
          <cell r="C152" t="str">
            <v>S  27</v>
          </cell>
          <cell r="F152">
            <v>0</v>
          </cell>
          <cell r="G152">
            <v>0</v>
          </cell>
          <cell r="H152">
            <v>0</v>
          </cell>
          <cell r="I152">
            <v>16</v>
          </cell>
          <cell r="J152">
            <v>10</v>
          </cell>
          <cell r="K152">
            <v>26</v>
          </cell>
          <cell r="L152">
            <v>16</v>
          </cell>
          <cell r="M152">
            <v>10</v>
          </cell>
          <cell r="N152">
            <v>26</v>
          </cell>
        </row>
        <row r="153">
          <cell r="A153" t="str">
            <v>S</v>
          </cell>
          <cell r="B153" t="str">
            <v>28</v>
          </cell>
          <cell r="C153" t="str">
            <v>S  28</v>
          </cell>
          <cell r="F153">
            <v>0</v>
          </cell>
          <cell r="G153">
            <v>0</v>
          </cell>
          <cell r="H153">
            <v>0</v>
          </cell>
          <cell r="I153">
            <v>63</v>
          </cell>
          <cell r="J153">
            <v>42</v>
          </cell>
          <cell r="K153">
            <v>105</v>
          </cell>
          <cell r="L153">
            <v>63</v>
          </cell>
          <cell r="M153">
            <v>42</v>
          </cell>
          <cell r="N153">
            <v>105</v>
          </cell>
        </row>
        <row r="154">
          <cell r="A154" t="str">
            <v>S</v>
          </cell>
          <cell r="B154" t="str">
            <v>29</v>
          </cell>
          <cell r="C154" t="str">
            <v>S  29</v>
          </cell>
          <cell r="F154">
            <v>0</v>
          </cell>
          <cell r="G154">
            <v>0</v>
          </cell>
          <cell r="H154">
            <v>0</v>
          </cell>
          <cell r="I154">
            <v>135</v>
          </cell>
          <cell r="J154">
            <v>98</v>
          </cell>
          <cell r="K154">
            <v>233</v>
          </cell>
          <cell r="L154">
            <v>135</v>
          </cell>
          <cell r="M154">
            <v>98</v>
          </cell>
          <cell r="N154">
            <v>233</v>
          </cell>
        </row>
        <row r="155">
          <cell r="A155" t="str">
            <v>S</v>
          </cell>
          <cell r="B155" t="str">
            <v>30</v>
          </cell>
          <cell r="C155" t="str">
            <v>S  30</v>
          </cell>
          <cell r="F155">
            <v>2</v>
          </cell>
          <cell r="G155">
            <v>0</v>
          </cell>
          <cell r="H155">
            <v>2</v>
          </cell>
          <cell r="I155">
            <v>270</v>
          </cell>
          <cell r="J155">
            <v>140</v>
          </cell>
          <cell r="K155">
            <v>410</v>
          </cell>
          <cell r="L155">
            <v>272</v>
          </cell>
          <cell r="M155">
            <v>140</v>
          </cell>
          <cell r="N155">
            <v>412</v>
          </cell>
        </row>
        <row r="156">
          <cell r="A156" t="str">
            <v>S</v>
          </cell>
          <cell r="B156" t="str">
            <v>31</v>
          </cell>
          <cell r="C156" t="str">
            <v>S  31</v>
          </cell>
          <cell r="F156">
            <v>0</v>
          </cell>
          <cell r="G156">
            <v>0</v>
          </cell>
          <cell r="H156">
            <v>0</v>
          </cell>
          <cell r="I156">
            <v>364</v>
          </cell>
          <cell r="J156">
            <v>182</v>
          </cell>
          <cell r="K156">
            <v>546</v>
          </cell>
          <cell r="L156">
            <v>364</v>
          </cell>
          <cell r="M156">
            <v>182</v>
          </cell>
          <cell r="N156">
            <v>546</v>
          </cell>
        </row>
        <row r="157">
          <cell r="A157" t="str">
            <v>S</v>
          </cell>
          <cell r="B157" t="str">
            <v>32</v>
          </cell>
          <cell r="C157" t="str">
            <v>S  32</v>
          </cell>
          <cell r="F157">
            <v>7</v>
          </cell>
          <cell r="G157">
            <v>1</v>
          </cell>
          <cell r="H157">
            <v>8</v>
          </cell>
          <cell r="I157">
            <v>484</v>
          </cell>
          <cell r="J157">
            <v>221</v>
          </cell>
          <cell r="K157">
            <v>705</v>
          </cell>
          <cell r="L157">
            <v>491</v>
          </cell>
          <cell r="M157">
            <v>222</v>
          </cell>
          <cell r="N157">
            <v>713</v>
          </cell>
        </row>
        <row r="158">
          <cell r="A158" t="str">
            <v>S</v>
          </cell>
          <cell r="B158" t="str">
            <v>33</v>
          </cell>
          <cell r="C158" t="str">
            <v>S  33</v>
          </cell>
          <cell r="F158">
            <v>18</v>
          </cell>
          <cell r="G158">
            <v>2</v>
          </cell>
          <cell r="H158">
            <v>20</v>
          </cell>
          <cell r="I158">
            <v>519</v>
          </cell>
          <cell r="J158">
            <v>258</v>
          </cell>
          <cell r="K158">
            <v>777</v>
          </cell>
          <cell r="L158">
            <v>537</v>
          </cell>
          <cell r="M158">
            <v>260</v>
          </cell>
          <cell r="N158">
            <v>797</v>
          </cell>
        </row>
        <row r="159">
          <cell r="A159" t="str">
            <v>S</v>
          </cell>
          <cell r="B159" t="str">
            <v>34</v>
          </cell>
          <cell r="C159" t="str">
            <v>S  34</v>
          </cell>
          <cell r="F159">
            <v>16</v>
          </cell>
          <cell r="G159">
            <v>1</v>
          </cell>
          <cell r="H159">
            <v>17</v>
          </cell>
          <cell r="I159">
            <v>518</v>
          </cell>
          <cell r="J159">
            <v>219</v>
          </cell>
          <cell r="K159">
            <v>737</v>
          </cell>
          <cell r="L159">
            <v>534</v>
          </cell>
          <cell r="M159">
            <v>220</v>
          </cell>
          <cell r="N159">
            <v>754</v>
          </cell>
        </row>
        <row r="160">
          <cell r="A160" t="str">
            <v>S</v>
          </cell>
          <cell r="B160" t="str">
            <v>35</v>
          </cell>
          <cell r="C160" t="str">
            <v>S  35</v>
          </cell>
          <cell r="F160">
            <v>22</v>
          </cell>
          <cell r="G160">
            <v>3</v>
          </cell>
          <cell r="H160">
            <v>25</v>
          </cell>
          <cell r="I160">
            <v>479</v>
          </cell>
          <cell r="J160">
            <v>218</v>
          </cell>
          <cell r="K160">
            <v>697</v>
          </cell>
          <cell r="L160">
            <v>501</v>
          </cell>
          <cell r="M160">
            <v>221</v>
          </cell>
          <cell r="N160">
            <v>722</v>
          </cell>
        </row>
        <row r="161">
          <cell r="A161" t="str">
            <v>S</v>
          </cell>
          <cell r="B161" t="str">
            <v>36</v>
          </cell>
          <cell r="C161" t="str">
            <v>S  36</v>
          </cell>
          <cell r="F161">
            <v>41</v>
          </cell>
          <cell r="G161">
            <v>2</v>
          </cell>
          <cell r="H161">
            <v>43</v>
          </cell>
          <cell r="I161">
            <v>397</v>
          </cell>
          <cell r="J161">
            <v>171</v>
          </cell>
          <cell r="K161">
            <v>568</v>
          </cell>
          <cell r="L161">
            <v>438</v>
          </cell>
          <cell r="M161">
            <v>173</v>
          </cell>
          <cell r="N161">
            <v>611</v>
          </cell>
        </row>
        <row r="162">
          <cell r="A162" t="str">
            <v>S</v>
          </cell>
          <cell r="B162" t="str">
            <v>37</v>
          </cell>
          <cell r="C162" t="str">
            <v>S  37</v>
          </cell>
          <cell r="F162">
            <v>69</v>
          </cell>
          <cell r="G162">
            <v>5</v>
          </cell>
          <cell r="H162">
            <v>74</v>
          </cell>
          <cell r="I162">
            <v>367</v>
          </cell>
          <cell r="J162">
            <v>174</v>
          </cell>
          <cell r="K162">
            <v>541</v>
          </cell>
          <cell r="L162">
            <v>436</v>
          </cell>
          <cell r="M162">
            <v>179</v>
          </cell>
          <cell r="N162">
            <v>615</v>
          </cell>
        </row>
        <row r="163">
          <cell r="A163" t="str">
            <v>S</v>
          </cell>
          <cell r="B163" t="str">
            <v>38</v>
          </cell>
          <cell r="C163" t="str">
            <v>S  38</v>
          </cell>
          <cell r="F163">
            <v>68</v>
          </cell>
          <cell r="G163">
            <v>8</v>
          </cell>
          <cell r="H163">
            <v>76</v>
          </cell>
          <cell r="I163">
            <v>333</v>
          </cell>
          <cell r="J163">
            <v>127</v>
          </cell>
          <cell r="K163">
            <v>460</v>
          </cell>
          <cell r="L163">
            <v>401</v>
          </cell>
          <cell r="M163">
            <v>135</v>
          </cell>
          <cell r="N163">
            <v>536</v>
          </cell>
        </row>
        <row r="164">
          <cell r="A164" t="str">
            <v>S</v>
          </cell>
          <cell r="B164" t="str">
            <v>39</v>
          </cell>
          <cell r="C164" t="str">
            <v>S  39</v>
          </cell>
          <cell r="F164">
            <v>81</v>
          </cell>
          <cell r="G164">
            <v>11</v>
          </cell>
          <cell r="H164">
            <v>92</v>
          </cell>
          <cell r="I164">
            <v>298</v>
          </cell>
          <cell r="J164">
            <v>117</v>
          </cell>
          <cell r="K164">
            <v>415</v>
          </cell>
          <cell r="L164">
            <v>379</v>
          </cell>
          <cell r="M164">
            <v>128</v>
          </cell>
          <cell r="N164">
            <v>507</v>
          </cell>
        </row>
        <row r="165">
          <cell r="A165" t="str">
            <v>S</v>
          </cell>
          <cell r="B165" t="str">
            <v>40</v>
          </cell>
          <cell r="C165" t="str">
            <v>S  40</v>
          </cell>
          <cell r="F165">
            <v>99</v>
          </cell>
          <cell r="G165">
            <v>19</v>
          </cell>
          <cell r="H165">
            <v>118</v>
          </cell>
          <cell r="I165">
            <v>244</v>
          </cell>
          <cell r="J165">
            <v>96</v>
          </cell>
          <cell r="K165">
            <v>340</v>
          </cell>
          <cell r="L165">
            <v>343</v>
          </cell>
          <cell r="M165">
            <v>115</v>
          </cell>
          <cell r="N165">
            <v>458</v>
          </cell>
        </row>
        <row r="166">
          <cell r="A166" t="str">
            <v>S</v>
          </cell>
          <cell r="B166" t="str">
            <v>41</v>
          </cell>
          <cell r="C166" t="str">
            <v>S  41</v>
          </cell>
          <cell r="F166">
            <v>121</v>
          </cell>
          <cell r="G166">
            <v>9</v>
          </cell>
          <cell r="H166">
            <v>130</v>
          </cell>
          <cell r="I166">
            <v>206</v>
          </cell>
          <cell r="J166">
            <v>79</v>
          </cell>
          <cell r="K166">
            <v>285</v>
          </cell>
          <cell r="L166">
            <v>327</v>
          </cell>
          <cell r="M166">
            <v>88</v>
          </cell>
          <cell r="N166">
            <v>415</v>
          </cell>
        </row>
        <row r="167">
          <cell r="A167" t="str">
            <v>S</v>
          </cell>
          <cell r="B167" t="str">
            <v>42</v>
          </cell>
          <cell r="C167" t="str">
            <v>S  42</v>
          </cell>
          <cell r="F167">
            <v>99</v>
          </cell>
          <cell r="G167">
            <v>14</v>
          </cell>
          <cell r="H167">
            <v>113</v>
          </cell>
          <cell r="I167">
            <v>225</v>
          </cell>
          <cell r="J167">
            <v>61</v>
          </cell>
          <cell r="K167">
            <v>286</v>
          </cell>
          <cell r="L167">
            <v>324</v>
          </cell>
          <cell r="M167">
            <v>75</v>
          </cell>
          <cell r="N167">
            <v>399</v>
          </cell>
        </row>
        <row r="168">
          <cell r="A168" t="str">
            <v>S</v>
          </cell>
          <cell r="B168" t="str">
            <v>43</v>
          </cell>
          <cell r="C168" t="str">
            <v>S  43</v>
          </cell>
          <cell r="F168">
            <v>96</v>
          </cell>
          <cell r="G168">
            <v>14</v>
          </cell>
          <cell r="H168">
            <v>110</v>
          </cell>
          <cell r="I168">
            <v>169</v>
          </cell>
          <cell r="J168">
            <v>61</v>
          </cell>
          <cell r="K168">
            <v>230</v>
          </cell>
          <cell r="L168">
            <v>265</v>
          </cell>
          <cell r="M168">
            <v>75</v>
          </cell>
          <cell r="N168">
            <v>340</v>
          </cell>
        </row>
        <row r="169">
          <cell r="A169" t="str">
            <v>S</v>
          </cell>
          <cell r="B169" t="str">
            <v>44</v>
          </cell>
          <cell r="C169" t="str">
            <v>S  44</v>
          </cell>
          <cell r="F169">
            <v>106</v>
          </cell>
          <cell r="G169">
            <v>11</v>
          </cell>
          <cell r="H169">
            <v>117</v>
          </cell>
          <cell r="I169">
            <v>150</v>
          </cell>
          <cell r="J169">
            <v>56</v>
          </cell>
          <cell r="K169">
            <v>206</v>
          </cell>
          <cell r="L169">
            <v>256</v>
          </cell>
          <cell r="M169">
            <v>67</v>
          </cell>
          <cell r="N169">
            <v>323</v>
          </cell>
        </row>
        <row r="170">
          <cell r="A170" t="str">
            <v>S</v>
          </cell>
          <cell r="B170" t="str">
            <v>45</v>
          </cell>
          <cell r="C170" t="str">
            <v>S  45</v>
          </cell>
          <cell r="F170">
            <v>129</v>
          </cell>
          <cell r="G170">
            <v>14</v>
          </cell>
          <cell r="H170">
            <v>143</v>
          </cell>
          <cell r="I170">
            <v>156</v>
          </cell>
          <cell r="J170">
            <v>47</v>
          </cell>
          <cell r="K170">
            <v>203</v>
          </cell>
          <cell r="L170">
            <v>285</v>
          </cell>
          <cell r="M170">
            <v>61</v>
          </cell>
          <cell r="N170">
            <v>346</v>
          </cell>
        </row>
        <row r="171">
          <cell r="A171" t="str">
            <v>S</v>
          </cell>
          <cell r="B171" t="str">
            <v>46</v>
          </cell>
          <cell r="C171" t="str">
            <v>S  46</v>
          </cell>
          <cell r="F171">
            <v>115</v>
          </cell>
          <cell r="G171">
            <v>19</v>
          </cell>
          <cell r="H171">
            <v>134</v>
          </cell>
          <cell r="I171">
            <v>142</v>
          </cell>
          <cell r="J171">
            <v>60</v>
          </cell>
          <cell r="K171">
            <v>202</v>
          </cell>
          <cell r="L171">
            <v>257</v>
          </cell>
          <cell r="M171">
            <v>79</v>
          </cell>
          <cell r="N171">
            <v>336</v>
          </cell>
        </row>
        <row r="172">
          <cell r="A172" t="str">
            <v>S</v>
          </cell>
          <cell r="B172" t="str">
            <v>47</v>
          </cell>
          <cell r="C172" t="str">
            <v>S  47</v>
          </cell>
          <cell r="F172">
            <v>120</v>
          </cell>
          <cell r="G172">
            <v>13</v>
          </cell>
          <cell r="H172">
            <v>133</v>
          </cell>
          <cell r="I172">
            <v>151</v>
          </cell>
          <cell r="J172">
            <v>48</v>
          </cell>
          <cell r="K172">
            <v>199</v>
          </cell>
          <cell r="L172">
            <v>271</v>
          </cell>
          <cell r="M172">
            <v>61</v>
          </cell>
          <cell r="N172">
            <v>332</v>
          </cell>
        </row>
        <row r="173">
          <cell r="A173" t="str">
            <v>S</v>
          </cell>
          <cell r="B173" t="str">
            <v>48</v>
          </cell>
          <cell r="C173" t="str">
            <v>S  48</v>
          </cell>
          <cell r="F173">
            <v>157</v>
          </cell>
          <cell r="G173">
            <v>22</v>
          </cell>
          <cell r="H173">
            <v>179</v>
          </cell>
          <cell r="I173">
            <v>204</v>
          </cell>
          <cell r="J173">
            <v>50</v>
          </cell>
          <cell r="K173">
            <v>254</v>
          </cell>
          <cell r="L173">
            <v>361</v>
          </cell>
          <cell r="M173">
            <v>72</v>
          </cell>
          <cell r="N173">
            <v>433</v>
          </cell>
        </row>
        <row r="174">
          <cell r="A174" t="str">
            <v>S</v>
          </cell>
          <cell r="B174" t="str">
            <v>49</v>
          </cell>
          <cell r="C174" t="str">
            <v>S  49</v>
          </cell>
          <cell r="F174">
            <v>221</v>
          </cell>
          <cell r="G174">
            <v>27</v>
          </cell>
          <cell r="H174">
            <v>248</v>
          </cell>
          <cell r="I174">
            <v>214</v>
          </cell>
          <cell r="J174">
            <v>76</v>
          </cell>
          <cell r="K174">
            <v>290</v>
          </cell>
          <cell r="L174">
            <v>435</v>
          </cell>
          <cell r="M174">
            <v>103</v>
          </cell>
          <cell r="N174">
            <v>538</v>
          </cell>
        </row>
        <row r="175">
          <cell r="A175" t="str">
            <v>S</v>
          </cell>
          <cell r="B175" t="str">
            <v>50</v>
          </cell>
          <cell r="C175" t="str">
            <v>S  50</v>
          </cell>
          <cell r="F175">
            <v>262</v>
          </cell>
          <cell r="G175">
            <v>35</v>
          </cell>
          <cell r="H175">
            <v>297</v>
          </cell>
          <cell r="I175">
            <v>268</v>
          </cell>
          <cell r="J175">
            <v>111</v>
          </cell>
          <cell r="K175">
            <v>379</v>
          </cell>
          <cell r="L175">
            <v>530</v>
          </cell>
          <cell r="M175">
            <v>146</v>
          </cell>
          <cell r="N175">
            <v>676</v>
          </cell>
        </row>
        <row r="176">
          <cell r="A176" t="str">
            <v>S</v>
          </cell>
          <cell r="B176" t="str">
            <v>51</v>
          </cell>
          <cell r="C176" t="str">
            <v>S  51</v>
          </cell>
          <cell r="F176">
            <v>388</v>
          </cell>
          <cell r="G176">
            <v>39</v>
          </cell>
          <cell r="H176">
            <v>427</v>
          </cell>
          <cell r="I176">
            <v>369</v>
          </cell>
          <cell r="J176">
            <v>139</v>
          </cell>
          <cell r="K176">
            <v>508</v>
          </cell>
          <cell r="L176">
            <v>757</v>
          </cell>
          <cell r="M176">
            <v>178</v>
          </cell>
          <cell r="N176">
            <v>935</v>
          </cell>
        </row>
        <row r="177">
          <cell r="A177" t="str">
            <v>S</v>
          </cell>
          <cell r="B177" t="str">
            <v>52</v>
          </cell>
          <cell r="C177" t="str">
            <v>S  52</v>
          </cell>
          <cell r="F177">
            <v>454</v>
          </cell>
          <cell r="G177">
            <v>51</v>
          </cell>
          <cell r="H177">
            <v>505</v>
          </cell>
          <cell r="I177">
            <v>419</v>
          </cell>
          <cell r="J177">
            <v>149</v>
          </cell>
          <cell r="K177">
            <v>568</v>
          </cell>
          <cell r="L177">
            <v>873</v>
          </cell>
          <cell r="M177">
            <v>200</v>
          </cell>
          <cell r="N177">
            <v>1073</v>
          </cell>
        </row>
        <row r="178">
          <cell r="A178" t="str">
            <v>S</v>
          </cell>
          <cell r="B178" t="str">
            <v>53</v>
          </cell>
          <cell r="C178" t="str">
            <v>S  53</v>
          </cell>
          <cell r="F178">
            <v>360</v>
          </cell>
          <cell r="G178">
            <v>46</v>
          </cell>
          <cell r="H178">
            <v>406</v>
          </cell>
          <cell r="I178">
            <v>338</v>
          </cell>
          <cell r="J178">
            <v>128</v>
          </cell>
          <cell r="K178">
            <v>466</v>
          </cell>
          <cell r="L178">
            <v>698</v>
          </cell>
          <cell r="M178">
            <v>174</v>
          </cell>
          <cell r="N178">
            <v>872</v>
          </cell>
        </row>
        <row r="179">
          <cell r="A179" t="str">
            <v>S</v>
          </cell>
          <cell r="B179" t="str">
            <v>54</v>
          </cell>
          <cell r="C179" t="str">
            <v>S  54</v>
          </cell>
          <cell r="F179">
            <v>390</v>
          </cell>
          <cell r="G179">
            <v>39</v>
          </cell>
          <cell r="H179">
            <v>429</v>
          </cell>
          <cell r="I179">
            <v>385</v>
          </cell>
          <cell r="J179">
            <v>163</v>
          </cell>
          <cell r="K179">
            <v>548</v>
          </cell>
          <cell r="L179">
            <v>775</v>
          </cell>
          <cell r="M179">
            <v>202</v>
          </cell>
          <cell r="N179">
            <v>977</v>
          </cell>
        </row>
        <row r="180">
          <cell r="A180" t="str">
            <v>S</v>
          </cell>
          <cell r="B180" t="str">
            <v>55</v>
          </cell>
          <cell r="C180" t="str">
            <v>S  55</v>
          </cell>
          <cell r="F180">
            <v>365</v>
          </cell>
          <cell r="G180">
            <v>45</v>
          </cell>
          <cell r="H180">
            <v>410</v>
          </cell>
          <cell r="I180">
            <v>369</v>
          </cell>
          <cell r="J180">
            <v>155</v>
          </cell>
          <cell r="K180">
            <v>524</v>
          </cell>
          <cell r="L180">
            <v>734</v>
          </cell>
          <cell r="M180">
            <v>200</v>
          </cell>
          <cell r="N180">
            <v>934</v>
          </cell>
        </row>
        <row r="181">
          <cell r="A181" t="str">
            <v>S</v>
          </cell>
          <cell r="B181" t="str">
            <v>56</v>
          </cell>
          <cell r="C181" t="str">
            <v>S  56</v>
          </cell>
          <cell r="F181">
            <v>368</v>
          </cell>
          <cell r="G181">
            <v>27</v>
          </cell>
          <cell r="H181">
            <v>395</v>
          </cell>
          <cell r="I181">
            <v>341</v>
          </cell>
          <cell r="J181">
            <v>110</v>
          </cell>
          <cell r="K181">
            <v>451</v>
          </cell>
          <cell r="L181">
            <v>709</v>
          </cell>
          <cell r="M181">
            <v>137</v>
          </cell>
          <cell r="N181">
            <v>846</v>
          </cell>
        </row>
        <row r="182">
          <cell r="A182" t="str">
            <v>S</v>
          </cell>
          <cell r="B182" t="str">
            <v>57</v>
          </cell>
          <cell r="C182" t="str">
            <v>S  57</v>
          </cell>
          <cell r="F182">
            <v>303</v>
          </cell>
          <cell r="G182">
            <v>38</v>
          </cell>
          <cell r="H182">
            <v>341</v>
          </cell>
          <cell r="I182">
            <v>321</v>
          </cell>
          <cell r="J182">
            <v>96</v>
          </cell>
          <cell r="K182">
            <v>417</v>
          </cell>
          <cell r="L182">
            <v>624</v>
          </cell>
          <cell r="M182">
            <v>134</v>
          </cell>
          <cell r="N182">
            <v>758</v>
          </cell>
        </row>
        <row r="183">
          <cell r="A183" t="str">
            <v>S</v>
          </cell>
          <cell r="B183" t="str">
            <v>58</v>
          </cell>
          <cell r="C183" t="str">
            <v>S  58</v>
          </cell>
          <cell r="F183">
            <v>352</v>
          </cell>
          <cell r="G183">
            <v>30</v>
          </cell>
          <cell r="H183">
            <v>382</v>
          </cell>
          <cell r="I183">
            <v>249</v>
          </cell>
          <cell r="J183">
            <v>109</v>
          </cell>
          <cell r="K183">
            <v>358</v>
          </cell>
          <cell r="L183">
            <v>601</v>
          </cell>
          <cell r="M183">
            <v>139</v>
          </cell>
          <cell r="N183">
            <v>740</v>
          </cell>
        </row>
        <row r="184">
          <cell r="A184" t="str">
            <v>S</v>
          </cell>
          <cell r="B184" t="str">
            <v>59</v>
          </cell>
          <cell r="C184" t="str">
            <v>S  59</v>
          </cell>
          <cell r="F184">
            <v>311</v>
          </cell>
          <cell r="G184">
            <v>27</v>
          </cell>
          <cell r="H184">
            <v>338</v>
          </cell>
          <cell r="I184">
            <v>282</v>
          </cell>
          <cell r="J184">
            <v>101</v>
          </cell>
          <cell r="K184">
            <v>383</v>
          </cell>
          <cell r="L184">
            <v>593</v>
          </cell>
          <cell r="M184">
            <v>128</v>
          </cell>
          <cell r="N184">
            <v>721</v>
          </cell>
        </row>
        <row r="185">
          <cell r="A185" t="str">
            <v>S</v>
          </cell>
          <cell r="B185" t="str">
            <v>60</v>
          </cell>
          <cell r="C185" t="str">
            <v>S  60</v>
          </cell>
          <cell r="F185">
            <v>312</v>
          </cell>
          <cell r="G185">
            <v>21</v>
          </cell>
          <cell r="H185">
            <v>333</v>
          </cell>
          <cell r="I185">
            <v>261</v>
          </cell>
          <cell r="J185">
            <v>111</v>
          </cell>
          <cell r="K185">
            <v>372</v>
          </cell>
          <cell r="L185">
            <v>573</v>
          </cell>
          <cell r="M185">
            <v>132</v>
          </cell>
          <cell r="N185">
            <v>705</v>
          </cell>
        </row>
        <row r="186">
          <cell r="A186" t="str">
            <v>S</v>
          </cell>
          <cell r="B186" t="str">
            <v>61</v>
          </cell>
          <cell r="C186" t="str">
            <v>S  61</v>
          </cell>
          <cell r="F186">
            <v>250</v>
          </cell>
          <cell r="G186">
            <v>19</v>
          </cell>
          <cell r="H186">
            <v>269</v>
          </cell>
          <cell r="I186">
            <v>197</v>
          </cell>
          <cell r="J186">
            <v>62</v>
          </cell>
          <cell r="K186">
            <v>259</v>
          </cell>
          <cell r="L186">
            <v>447</v>
          </cell>
          <cell r="M186">
            <v>81</v>
          </cell>
          <cell r="N186">
            <v>528</v>
          </cell>
        </row>
        <row r="187">
          <cell r="A187" t="str">
            <v>S</v>
          </cell>
          <cell r="B187" t="str">
            <v>62</v>
          </cell>
          <cell r="C187" t="str">
            <v>S  62</v>
          </cell>
          <cell r="F187">
            <v>163</v>
          </cell>
          <cell r="G187">
            <v>11</v>
          </cell>
          <cell r="H187">
            <v>174</v>
          </cell>
          <cell r="I187">
            <v>111</v>
          </cell>
          <cell r="J187">
            <v>37</v>
          </cell>
          <cell r="K187">
            <v>148</v>
          </cell>
          <cell r="L187">
            <v>274</v>
          </cell>
          <cell r="M187">
            <v>48</v>
          </cell>
          <cell r="N187">
            <v>322</v>
          </cell>
        </row>
        <row r="188">
          <cell r="A188" t="str">
            <v>S</v>
          </cell>
          <cell r="B188" t="str">
            <v>63</v>
          </cell>
          <cell r="C188" t="str">
            <v>S  63</v>
          </cell>
          <cell r="F188">
            <v>99</v>
          </cell>
          <cell r="G188">
            <v>13</v>
          </cell>
          <cell r="H188">
            <v>112</v>
          </cell>
          <cell r="I188">
            <v>75</v>
          </cell>
          <cell r="J188">
            <v>24</v>
          </cell>
          <cell r="K188">
            <v>99</v>
          </cell>
          <cell r="L188">
            <v>174</v>
          </cell>
          <cell r="M188">
            <v>37</v>
          </cell>
          <cell r="N188">
            <v>211</v>
          </cell>
        </row>
        <row r="189">
          <cell r="A189" t="str">
            <v>S</v>
          </cell>
          <cell r="B189" t="str">
            <v>64</v>
          </cell>
          <cell r="C189" t="str">
            <v>S  64</v>
          </cell>
          <cell r="F189">
            <v>82</v>
          </cell>
          <cell r="G189">
            <v>4</v>
          </cell>
          <cell r="H189">
            <v>86</v>
          </cell>
          <cell r="I189">
            <v>44</v>
          </cell>
          <cell r="J189">
            <v>17</v>
          </cell>
          <cell r="K189">
            <v>61</v>
          </cell>
          <cell r="L189">
            <v>126</v>
          </cell>
          <cell r="M189">
            <v>21</v>
          </cell>
          <cell r="N189">
            <v>147</v>
          </cell>
        </row>
        <row r="190">
          <cell r="A190" t="str">
            <v>S</v>
          </cell>
          <cell r="B190" t="str">
            <v>65</v>
          </cell>
          <cell r="C190" t="str">
            <v>S  65</v>
          </cell>
          <cell r="F190">
            <v>53</v>
          </cell>
          <cell r="G190">
            <v>3</v>
          </cell>
          <cell r="H190">
            <v>56</v>
          </cell>
          <cell r="I190">
            <v>22</v>
          </cell>
          <cell r="J190">
            <v>13</v>
          </cell>
          <cell r="K190">
            <v>35</v>
          </cell>
          <cell r="L190">
            <v>75</v>
          </cell>
          <cell r="M190">
            <v>16</v>
          </cell>
          <cell r="N190">
            <v>91</v>
          </cell>
        </row>
        <row r="191">
          <cell r="A191" t="str">
            <v>S</v>
          </cell>
          <cell r="B191" t="str">
            <v>66</v>
          </cell>
          <cell r="C191" t="str">
            <v>S  66</v>
          </cell>
          <cell r="F191">
            <v>6</v>
          </cell>
          <cell r="G191">
            <v>0</v>
          </cell>
          <cell r="H191">
            <v>6</v>
          </cell>
          <cell r="I191">
            <v>3</v>
          </cell>
          <cell r="J191">
            <v>2</v>
          </cell>
          <cell r="K191">
            <v>5</v>
          </cell>
          <cell r="L191">
            <v>9</v>
          </cell>
          <cell r="M191">
            <v>2</v>
          </cell>
          <cell r="N191">
            <v>11</v>
          </cell>
        </row>
      </sheetData>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T_A"/>
      <sheetName val="H1_0,8"/>
      <sheetName val="H1_1,2"/>
      <sheetName val="H2_T"/>
      <sheetName val="Synthese1"/>
      <sheetName val="SyntheseEuro"/>
      <sheetName val="GraphPmoy"/>
      <sheetName val="Compare"/>
      <sheetName val="EnvoiEffCot"/>
      <sheetName val="PourGlobal"/>
      <sheetName val="H0_T"/>
      <sheetName val="H0_0,9"/>
      <sheetName val="Synthèse0"/>
      <sheetName val="Synthèse2"/>
      <sheetName val="Compar"/>
    </sheetNames>
    <sheetDataSet>
      <sheetData sheetId="0" refreshError="1">
        <row r="1">
          <cell r="B1" t="str">
            <v>CNAV</v>
          </cell>
          <cell r="F1" t="str">
            <v>Prix_2001</v>
          </cell>
          <cell r="G1" t="str">
            <v>Tcot</v>
          </cell>
        </row>
        <row r="2">
          <cell r="F2">
            <v>1.012</v>
          </cell>
          <cell r="G2">
            <v>0.16580249999999999</v>
          </cell>
        </row>
        <row r="3">
          <cell r="C3">
            <v>1998</v>
          </cell>
          <cell r="D3">
            <v>1999</v>
          </cell>
          <cell r="F3">
            <v>2001</v>
          </cell>
          <cell r="G3">
            <v>2002</v>
          </cell>
          <cell r="H3">
            <v>2003</v>
          </cell>
          <cell r="I3">
            <v>2004</v>
          </cell>
          <cell r="K3">
            <v>2006</v>
          </cell>
          <cell r="L3">
            <v>2007</v>
          </cell>
          <cell r="M3">
            <v>2008</v>
          </cell>
          <cell r="N3">
            <v>2009</v>
          </cell>
          <cell r="P3">
            <v>2011</v>
          </cell>
          <cell r="Q3">
            <v>2012</v>
          </cell>
          <cell r="R3">
            <v>2013</v>
          </cell>
          <cell r="S3">
            <v>2014</v>
          </cell>
          <cell r="U3">
            <v>2016</v>
          </cell>
          <cell r="V3">
            <v>2017</v>
          </cell>
          <cell r="W3">
            <v>2018</v>
          </cell>
          <cell r="X3">
            <v>2019</v>
          </cell>
          <cell r="Z3">
            <v>2021</v>
          </cell>
          <cell r="AA3">
            <v>2022</v>
          </cell>
          <cell r="AB3">
            <v>2023</v>
          </cell>
          <cell r="AC3">
            <v>2024</v>
          </cell>
          <cell r="AE3">
            <v>2026</v>
          </cell>
          <cell r="AF3">
            <v>2027</v>
          </cell>
          <cell r="AG3">
            <v>2028</v>
          </cell>
          <cell r="AH3">
            <v>2029</v>
          </cell>
          <cell r="AJ3">
            <v>2031</v>
          </cell>
          <cell r="AK3">
            <v>2032</v>
          </cell>
          <cell r="AL3">
            <v>2033</v>
          </cell>
          <cell r="AM3">
            <v>2034</v>
          </cell>
          <cell r="AO3">
            <v>2036</v>
          </cell>
          <cell r="AP3">
            <v>2037</v>
          </cell>
          <cell r="AQ3">
            <v>2038</v>
          </cell>
          <cell r="AR3">
            <v>2039</v>
          </cell>
        </row>
        <row r="4">
          <cell r="D4">
            <v>14809648.754999999</v>
          </cell>
          <cell r="F4">
            <v>15528094.435402561</v>
          </cell>
          <cell r="G4">
            <v>15823128.229675207</v>
          </cell>
          <cell r="H4">
            <v>16155413.922498384</v>
          </cell>
          <cell r="I4">
            <v>16478522.200948352</v>
          </cell>
          <cell r="K4">
            <v>17110638.31257673</v>
          </cell>
          <cell r="L4">
            <v>17401519.163890533</v>
          </cell>
          <cell r="M4">
            <v>17679943.470512781</v>
          </cell>
          <cell r="N4">
            <v>17909782.735629447</v>
          </cell>
          <cell r="P4">
            <v>18035007.936516967</v>
          </cell>
          <cell r="Q4">
            <v>18016972.928580448</v>
          </cell>
          <cell r="R4">
            <v>17998955.955651868</v>
          </cell>
          <cell r="S4">
            <v>17980956.999696217</v>
          </cell>
          <cell r="U4">
            <v>17945013.066653825</v>
          </cell>
          <cell r="V4">
            <v>17927068.053587172</v>
          </cell>
          <cell r="W4">
            <v>17891213.917479999</v>
          </cell>
          <cell r="X4">
            <v>17855431.489645038</v>
          </cell>
          <cell r="Z4">
            <v>17766261.464785751</v>
          </cell>
          <cell r="AA4">
            <v>17712962.680391394</v>
          </cell>
          <cell r="AB4">
            <v>17659823.792350218</v>
          </cell>
          <cell r="AC4">
            <v>17589184.497180816</v>
          </cell>
          <cell r="AE4">
            <v>17448752.448155325</v>
          </cell>
          <cell r="AF4">
            <v>17378957.438362703</v>
          </cell>
          <cell r="AG4">
            <v>17309441.608609252</v>
          </cell>
          <cell r="AH4">
            <v>17240203.842174813</v>
          </cell>
          <cell r="AJ4">
            <v>17085386.81167208</v>
          </cell>
          <cell r="AK4">
            <v>16999959.87761372</v>
          </cell>
          <cell r="AL4">
            <v>16914960.07822565</v>
          </cell>
          <cell r="AM4">
            <v>16847300.237912748</v>
          </cell>
          <cell r="AO4">
            <v>16796792.031799484</v>
          </cell>
          <cell r="AP4">
            <v>16779995.239767686</v>
          </cell>
          <cell r="AQ4">
            <v>16763215.244527917</v>
          </cell>
          <cell r="AR4">
            <v>16746452.029283389</v>
          </cell>
        </row>
        <row r="7">
          <cell r="C7">
            <v>295640.2814798418</v>
          </cell>
          <cell r="D7">
            <v>307624.36156620545</v>
          </cell>
          <cell r="F7">
            <v>331400.79051383398</v>
          </cell>
          <cell r="G7">
            <v>344113.65623873513</v>
          </cell>
          <cell r="H7">
            <v>357664.16379410401</v>
          </cell>
          <cell r="I7">
            <v>371019.34367017588</v>
          </cell>
          <cell r="K7">
            <v>397678.32277684903</v>
          </cell>
          <cell r="L7">
            <v>410909.87593228032</v>
          </cell>
          <cell r="M7">
            <v>424164.18489035196</v>
          </cell>
          <cell r="N7">
            <v>436553.17240262928</v>
          </cell>
          <cell r="P7">
            <v>453785.46887531783</v>
          </cell>
          <cell r="Q7">
            <v>460584.9903409456</v>
          </cell>
          <cell r="R7">
            <v>467486.3958362143</v>
          </cell>
          <cell r="S7">
            <v>474491.21199142426</v>
          </cell>
          <cell r="U7">
            <v>488817.29752076941</v>
          </cell>
          <cell r="V7">
            <v>496141.73590682057</v>
          </cell>
          <cell r="W7">
            <v>503071.843673967</v>
          </cell>
          <cell r="X7">
            <v>510098.75118640502</v>
          </cell>
          <cell r="Z7">
            <v>523922.8933371295</v>
          </cell>
          <cell r="AA7">
            <v>530708.74265163194</v>
          </cell>
          <cell r="AB7">
            <v>537582.48228645581</v>
          </cell>
          <cell r="AC7">
            <v>543999.066795027</v>
          </cell>
          <cell r="AE7">
            <v>557062.91502883006</v>
          </cell>
          <cell r="AF7">
            <v>563712.01798261411</v>
          </cell>
          <cell r="AG7">
            <v>570440.48462925456</v>
          </cell>
          <cell r="AH7">
            <v>577249.26225378935</v>
          </cell>
          <cell r="AJ7">
            <v>590518.1107072233</v>
          </cell>
          <cell r="AK7">
            <v>596966.56847614632</v>
          </cell>
          <cell r="AL7">
            <v>603485.44340390584</v>
          </cell>
          <cell r="AM7">
            <v>610075.50444587634</v>
          </cell>
          <cell r="AO7">
            <v>625980.61335057835</v>
          </cell>
          <cell r="AP7">
            <v>635360.3068610233</v>
          </cell>
          <cell r="AQ7">
            <v>644880.54569902888</v>
          </cell>
          <cell r="AR7">
            <v>654543.43579578307</v>
          </cell>
        </row>
        <row r="8">
          <cell r="C8">
            <v>13298.584721739126</v>
          </cell>
          <cell r="D8">
            <v>13787.160227272723</v>
          </cell>
          <cell r="F8">
            <v>14476.284584980236</v>
          </cell>
          <cell r="G8">
            <v>14885.831078460358</v>
          </cell>
          <cell r="H8">
            <v>15309.191370798266</v>
          </cell>
          <cell r="I8">
            <v>15753.258744200983</v>
          </cell>
          <cell r="K8">
            <v>16808.032973168123</v>
          </cell>
          <cell r="L8">
            <v>17415.877567625113</v>
          </cell>
          <cell r="M8">
            <v>18036.986895246409</v>
          </cell>
          <cell r="N8">
            <v>18658.290364068769</v>
          </cell>
          <cell r="P8">
            <v>19896.867337003452</v>
          </cell>
          <cell r="Q8">
            <v>20513.929462794364</v>
          </cell>
          <cell r="R8">
            <v>21111.307239679856</v>
          </cell>
          <cell r="S8">
            <v>21710.235491784319</v>
          </cell>
          <cell r="U8">
            <v>22823.459435151548</v>
          </cell>
          <cell r="V8">
            <v>23337.008391364176</v>
          </cell>
          <cell r="W8">
            <v>23840.873673384558</v>
          </cell>
          <cell r="X8">
            <v>24336.087024839002</v>
          </cell>
          <cell r="Z8">
            <v>25301.031497836779</v>
          </cell>
          <cell r="AA8">
            <v>25754.384372517503</v>
          </cell>
          <cell r="AB8">
            <v>26171.882296079493</v>
          </cell>
          <cell r="AC8">
            <v>26586.778734083928</v>
          </cell>
          <cell r="AE8">
            <v>27314.708364194936</v>
          </cell>
          <cell r="AF8">
            <v>27617.503038353425</v>
          </cell>
          <cell r="AG8">
            <v>27893.742825002282</v>
          </cell>
          <cell r="AH8">
            <v>28158.315247862283</v>
          </cell>
          <cell r="AJ8">
            <v>28625.447984751096</v>
          </cell>
          <cell r="AK8">
            <v>29233.49383601702</v>
          </cell>
          <cell r="AL8">
            <v>29830.919581691396</v>
          </cell>
          <cell r="AM8">
            <v>30422.057817159293</v>
          </cell>
          <cell r="AO8">
            <v>31582.758349773438</v>
          </cell>
          <cell r="AP8">
            <v>32138.223356713919</v>
          </cell>
          <cell r="AQ8">
            <v>32687.839849963486</v>
          </cell>
          <cell r="AR8">
            <v>33251.398060539745</v>
          </cell>
        </row>
        <row r="9">
          <cell r="C9">
            <v>36725.291514649201</v>
          </cell>
          <cell r="D9">
            <v>41705.905686758881</v>
          </cell>
          <cell r="F9">
            <v>34278.656126482216</v>
          </cell>
          <cell r="G9">
            <v>33988.949768723585</v>
          </cell>
          <cell r="H9">
            <v>33221.318936405383</v>
          </cell>
          <cell r="I9">
            <v>32305.261183449617</v>
          </cell>
          <cell r="K9">
            <v>29767.191519005301</v>
          </cell>
          <cell r="L9">
            <v>27586.945869910593</v>
          </cell>
          <cell r="M9">
            <v>25287.788496788085</v>
          </cell>
          <cell r="N9">
            <v>23329.874205818378</v>
          </cell>
          <cell r="P9">
            <v>22601.748578727762</v>
          </cell>
          <cell r="Q9">
            <v>22963.376555987412</v>
          </cell>
          <cell r="R9">
            <v>23285.837227162818</v>
          </cell>
          <cell r="S9">
            <v>23658.41062279743</v>
          </cell>
          <cell r="U9">
            <v>24327.244669839252</v>
          </cell>
          <cell r="V9">
            <v>24716.480584556681</v>
          </cell>
          <cell r="W9">
            <v>25063.277715239223</v>
          </cell>
          <cell r="X9">
            <v>25414.844935073957</v>
          </cell>
          <cell r="Z9">
            <v>26132.545915816041</v>
          </cell>
          <cell r="AA9">
            <v>26446.953108865702</v>
          </cell>
          <cell r="AB9">
            <v>26817.417879473029</v>
          </cell>
          <cell r="AC9">
            <v>27192.967102743922</v>
          </cell>
          <cell r="AE9">
            <v>27849.079012998925</v>
          </cell>
          <cell r="AF9">
            <v>28238.524070307689</v>
          </cell>
          <cell r="AG9">
            <v>28576.263555013396</v>
          </cell>
          <cell r="AH9">
            <v>28975.532706480652</v>
          </cell>
          <cell r="AJ9">
            <v>29730.706484524129</v>
          </cell>
          <cell r="AK9">
            <v>30084.842867599338</v>
          </cell>
          <cell r="AL9">
            <v>30442.700554072926</v>
          </cell>
          <cell r="AM9">
            <v>30867.04586483883</v>
          </cell>
          <cell r="AO9">
            <v>31733.170152774361</v>
          </cell>
          <cell r="AP9">
            <v>32240.900875218755</v>
          </cell>
          <cell r="AQ9">
            <v>32689.904768223834</v>
          </cell>
          <cell r="AR9">
            <v>33212.943244515416</v>
          </cell>
        </row>
        <row r="10">
          <cell r="C10">
            <v>345664.15771623014</v>
          </cell>
          <cell r="D10">
            <v>363117.42748023703</v>
          </cell>
          <cell r="F10">
            <v>380155.73122529645</v>
          </cell>
          <cell r="G10">
            <v>392988.43708591908</v>
          </cell>
          <cell r="H10">
            <v>406194.67410130764</v>
          </cell>
          <cell r="I10">
            <v>419077.86359782645</v>
          </cell>
          <cell r="K10">
            <v>444253.54726902244</v>
          </cell>
          <cell r="L10">
            <v>455912.69936981605</v>
          </cell>
          <cell r="M10">
            <v>467488.96028238646</v>
          </cell>
          <cell r="N10">
            <v>478541.33697251644</v>
          </cell>
          <cell r="P10">
            <v>496284.08479104907</v>
          </cell>
          <cell r="Q10">
            <v>504062.29635972739</v>
          </cell>
          <cell r="R10">
            <v>511883.54030305694</v>
          </cell>
          <cell r="S10">
            <v>519859.85810600605</v>
          </cell>
          <cell r="U10">
            <v>535968.00162576023</v>
          </cell>
          <cell r="V10">
            <v>544195.22488274146</v>
          </cell>
          <cell r="W10">
            <v>551975.99506259081</v>
          </cell>
          <cell r="X10">
            <v>559849.68314631796</v>
          </cell>
          <cell r="Z10">
            <v>575356.47075078241</v>
          </cell>
          <cell r="AA10">
            <v>582910.08013301506</v>
          </cell>
          <cell r="AB10">
            <v>590571.78246200841</v>
          </cell>
          <cell r="AC10">
            <v>597778.81263185479</v>
          </cell>
          <cell r="AE10">
            <v>612226.70240602398</v>
          </cell>
          <cell r="AF10">
            <v>619568.04509127524</v>
          </cell>
          <cell r="AG10">
            <v>626910.49100927019</v>
          </cell>
          <cell r="AH10">
            <v>634383.1102081323</v>
          </cell>
          <cell r="AJ10">
            <v>648874.26517649856</v>
          </cell>
          <cell r="AK10">
            <v>656284.90517976263</v>
          </cell>
          <cell r="AL10">
            <v>663759.0635396702</v>
          </cell>
          <cell r="AM10">
            <v>671364.60812787456</v>
          </cell>
          <cell r="AO10">
            <v>689296.54185312614</v>
          </cell>
          <cell r="AP10">
            <v>699739.43109295599</v>
          </cell>
          <cell r="AQ10">
            <v>710258.29031721619</v>
          </cell>
          <cell r="AR10">
            <v>721007.77710083826</v>
          </cell>
        </row>
        <row r="11">
          <cell r="C11">
            <v>8621647.0222801249</v>
          </cell>
          <cell r="D11">
            <v>8818252.0323799513</v>
          </cell>
          <cell r="F11">
            <v>9148103.5540896971</v>
          </cell>
          <cell r="G11">
            <v>9320433.6133867316</v>
          </cell>
          <cell r="H11">
            <v>9498103.0862309448</v>
          </cell>
          <cell r="I11">
            <v>9685585.291005468</v>
          </cell>
          <cell r="K11">
            <v>10130648.502579015</v>
          </cell>
          <cell r="L11">
            <v>10424778.837112706</v>
          </cell>
          <cell r="M11">
            <v>10728904.742648073</v>
          </cell>
          <cell r="N11">
            <v>11031600.108475558</v>
          </cell>
          <cell r="P11">
            <v>11628696.908060387</v>
          </cell>
          <cell r="Q11">
            <v>11926082.394544723</v>
          </cell>
          <cell r="R11">
            <v>12210015.152270645</v>
          </cell>
          <cell r="S11">
            <v>12487021.348241802</v>
          </cell>
          <cell r="U11">
            <v>13013850.959120616</v>
          </cell>
          <cell r="V11">
            <v>13272916.708735824</v>
          </cell>
          <cell r="W11">
            <v>13525836.305657487</v>
          </cell>
          <cell r="X11">
            <v>13780256.159490995</v>
          </cell>
          <cell r="Z11">
            <v>14286963.501561988</v>
          </cell>
          <cell r="AA11">
            <v>14533258.412285477</v>
          </cell>
          <cell r="AB11">
            <v>14768839.519277155</v>
          </cell>
          <cell r="AC11">
            <v>15009572.104830058</v>
          </cell>
          <cell r="AE11">
            <v>15467705.081366912</v>
          </cell>
          <cell r="AF11">
            <v>15678097.295158489</v>
          </cell>
          <cell r="AG11">
            <v>15876869.019066462</v>
          </cell>
          <cell r="AH11">
            <v>16067616.988859821</v>
          </cell>
          <cell r="AJ11">
            <v>16471503.127269147</v>
          </cell>
          <cell r="AK11">
            <v>16642937.783426948</v>
          </cell>
          <cell r="AL11">
            <v>16805982.910933089</v>
          </cell>
          <cell r="AM11">
            <v>16959995.493361302</v>
          </cell>
          <cell r="AO11">
            <v>17222342.053803287</v>
          </cell>
          <cell r="AP11">
            <v>17323925.764042899</v>
          </cell>
          <cell r="AQ11">
            <v>17418950.463262983</v>
          </cell>
          <cell r="AR11">
            <v>17503817.476185553</v>
          </cell>
        </row>
        <row r="12">
          <cell r="C12">
            <v>0</v>
          </cell>
          <cell r="D12">
            <v>0</v>
          </cell>
          <cell r="F12">
            <v>0</v>
          </cell>
          <cell r="G12">
            <v>0</v>
          </cell>
          <cell r="H12">
            <v>0</v>
          </cell>
          <cell r="I12">
            <v>0</v>
          </cell>
          <cell r="K12">
            <v>0</v>
          </cell>
          <cell r="L12">
            <v>0</v>
          </cell>
          <cell r="M12">
            <v>0</v>
          </cell>
          <cell r="N12">
            <v>0</v>
          </cell>
          <cell r="P12">
            <v>0</v>
          </cell>
          <cell r="Q12">
            <v>0</v>
          </cell>
          <cell r="R12">
            <v>0</v>
          </cell>
          <cell r="S12">
            <v>0</v>
          </cell>
          <cell r="U12">
            <v>0</v>
          </cell>
          <cell r="V12">
            <v>0</v>
          </cell>
          <cell r="W12">
            <v>0</v>
          </cell>
          <cell r="X12">
            <v>0</v>
          </cell>
          <cell r="Z12">
            <v>0</v>
          </cell>
          <cell r="AA12">
            <v>0</v>
          </cell>
          <cell r="AB12">
            <v>0</v>
          </cell>
          <cell r="AC12">
            <v>0</v>
          </cell>
          <cell r="AE12">
            <v>0</v>
          </cell>
          <cell r="AF12">
            <v>0</v>
          </cell>
          <cell r="AG12">
            <v>0</v>
          </cell>
          <cell r="AH12">
            <v>0</v>
          </cell>
          <cell r="AJ12">
            <v>0</v>
          </cell>
          <cell r="AK12">
            <v>0</v>
          </cell>
          <cell r="AL12">
            <v>0</v>
          </cell>
          <cell r="AM12">
            <v>0</v>
          </cell>
          <cell r="AO12">
            <v>0</v>
          </cell>
          <cell r="AP12">
            <v>0</v>
          </cell>
          <cell r="AQ12">
            <v>0</v>
          </cell>
          <cell r="AR12">
            <v>0</v>
          </cell>
        </row>
        <row r="13">
          <cell r="C13">
            <v>1718502.6549444064</v>
          </cell>
          <cell r="D13">
            <v>1706180.2136112654</v>
          </cell>
          <cell r="F13">
            <v>1653273.1464829741</v>
          </cell>
          <cell r="G13">
            <v>1644599.3066956322</v>
          </cell>
          <cell r="H13">
            <v>1645014.3492643945</v>
          </cell>
          <cell r="I13">
            <v>1652929.6369869304</v>
          </cell>
          <cell r="K13">
            <v>1819950.7247360761</v>
          </cell>
          <cell r="L13">
            <v>1954964.2614607504</v>
          </cell>
          <cell r="M13">
            <v>2078396.1405275455</v>
          </cell>
          <cell r="N13">
            <v>2199697.571448653</v>
          </cell>
          <cell r="P13">
            <v>2316673.6242590924</v>
          </cell>
          <cell r="Q13">
            <v>2288694.9508448802</v>
          </cell>
          <cell r="R13">
            <v>2247996.2030095002</v>
          </cell>
          <cell r="S13">
            <v>2213457.7404317958</v>
          </cell>
          <cell r="U13">
            <v>2161465.6813518573</v>
          </cell>
          <cell r="V13">
            <v>2147396.0939214122</v>
          </cell>
          <cell r="W13">
            <v>2148230.4579050504</v>
          </cell>
          <cell r="X13">
            <v>2148524.2810779558</v>
          </cell>
          <cell r="Z13">
            <v>2164011.4600482984</v>
          </cell>
          <cell r="AA13">
            <v>2170273.0800195714</v>
          </cell>
          <cell r="AB13">
            <v>2173629.2619403377</v>
          </cell>
          <cell r="AC13">
            <v>2174594.7453809455</v>
          </cell>
          <cell r="AE13">
            <v>2167082.9209689377</v>
          </cell>
          <cell r="AF13">
            <v>2156597.8934721225</v>
          </cell>
          <cell r="AG13">
            <v>2119537.384193731</v>
          </cell>
          <cell r="AH13">
            <v>2071893.8652672425</v>
          </cell>
          <cell r="AJ13">
            <v>2035026.5738084479</v>
          </cell>
          <cell r="AK13">
            <v>2014181.9941830435</v>
          </cell>
          <cell r="AL13">
            <v>1989160.5034511234</v>
          </cell>
          <cell r="AM13">
            <v>1952720.8054275047</v>
          </cell>
          <cell r="AO13">
            <v>1825265.336875445</v>
          </cell>
          <cell r="AP13">
            <v>1738218.7935351455</v>
          </cell>
          <cell r="AQ13">
            <v>1668873.5224998891</v>
          </cell>
          <cell r="AR13">
            <v>1637450.664976707</v>
          </cell>
        </row>
        <row r="14">
          <cell r="C14">
            <v>6903144.3673357181</v>
          </cell>
          <cell r="D14">
            <v>7112071.8187686857</v>
          </cell>
          <cell r="F14">
            <v>7494830.4076067228</v>
          </cell>
          <cell r="G14">
            <v>7675834.306691099</v>
          </cell>
          <cell r="H14">
            <v>7853088.7369665504</v>
          </cell>
          <cell r="I14">
            <v>8032655.6540185371</v>
          </cell>
          <cell r="K14">
            <v>8310697.777842938</v>
          </cell>
          <cell r="L14">
            <v>8469814.5756519549</v>
          </cell>
          <cell r="M14">
            <v>8650508.6021205261</v>
          </cell>
          <cell r="N14">
            <v>8831902.5370269064</v>
          </cell>
          <cell r="P14">
            <v>9312023.2838012949</v>
          </cell>
          <cell r="Q14">
            <v>9637387.4436998423</v>
          </cell>
          <cell r="R14">
            <v>9962018.9492611438</v>
          </cell>
          <cell r="S14">
            <v>10273563.607810006</v>
          </cell>
          <cell r="U14">
            <v>10852385.277768759</v>
          </cell>
          <cell r="V14">
            <v>11125520.614814412</v>
          </cell>
          <cell r="W14">
            <v>11377605.847752437</v>
          </cell>
          <cell r="X14">
            <v>11631731.87841304</v>
          </cell>
          <cell r="Z14">
            <v>12122952.041513689</v>
          </cell>
          <cell r="AA14">
            <v>12362985.332265906</v>
          </cell>
          <cell r="AB14">
            <v>12595210.257336818</v>
          </cell>
          <cell r="AC14">
            <v>12834977.359449113</v>
          </cell>
          <cell r="AE14">
            <v>13300622.160397973</v>
          </cell>
          <cell r="AF14">
            <v>13521499.401686367</v>
          </cell>
          <cell r="AG14">
            <v>13757331.634872731</v>
          </cell>
          <cell r="AH14">
            <v>13995723.123592578</v>
          </cell>
          <cell r="AJ14">
            <v>14436476.553460699</v>
          </cell>
          <cell r="AK14">
            <v>14628755.789243905</v>
          </cell>
          <cell r="AL14">
            <v>14816822.407481965</v>
          </cell>
          <cell r="AM14">
            <v>15007274.687933795</v>
          </cell>
          <cell r="AO14">
            <v>15397076.716927843</v>
          </cell>
          <cell r="AP14">
            <v>15585706.970507752</v>
          </cell>
          <cell r="AQ14">
            <v>15750076.940763094</v>
          </cell>
          <cell r="AR14">
            <v>15866366.811208844</v>
          </cell>
        </row>
        <row r="16">
          <cell r="C16">
            <v>347681.38882837497</v>
          </cell>
          <cell r="D16">
            <v>358951.10005999991</v>
          </cell>
          <cell r="F16">
            <v>370173.71200126043</v>
          </cell>
          <cell r="G16">
            <v>378403.08790063672</v>
          </cell>
          <cell r="H16">
            <v>387146.83830373752</v>
          </cell>
          <cell r="I16">
            <v>396677.23985665798</v>
          </cell>
          <cell r="K16">
            <v>420311.75197420514</v>
          </cell>
          <cell r="L16">
            <v>435659.5547988881</v>
          </cell>
          <cell r="M16">
            <v>451361.8089479449</v>
          </cell>
          <cell r="N16">
            <v>467092.94720600382</v>
          </cell>
          <cell r="P16">
            <v>498522.56738600536</v>
          </cell>
          <cell r="Q16">
            <v>514203.90584195993</v>
          </cell>
          <cell r="R16">
            <v>529405.10014060501</v>
          </cell>
          <cell r="S16">
            <v>544658.26339770807</v>
          </cell>
          <cell r="U16">
            <v>575057.8091755166</v>
          </cell>
          <cell r="V16">
            <v>590675.06945527496</v>
          </cell>
          <cell r="W16">
            <v>606454.45426483336</v>
          </cell>
          <cell r="X16">
            <v>622719.21883448458</v>
          </cell>
          <cell r="Z16">
            <v>656493.45497308427</v>
          </cell>
          <cell r="AA16">
            <v>673662.22639439045</v>
          </cell>
          <cell r="AB16">
            <v>690638.93543452141</v>
          </cell>
          <cell r="AC16">
            <v>708340.68795914738</v>
          </cell>
          <cell r="AE16">
            <v>743777.37606924248</v>
          </cell>
          <cell r="AF16">
            <v>761318.86239081202</v>
          </cell>
          <cell r="AG16">
            <v>778942.88190295198</v>
          </cell>
          <cell r="AH16">
            <v>797492.08282806166</v>
          </cell>
          <cell r="AJ16">
            <v>836347.79715144646</v>
          </cell>
          <cell r="AK16">
            <v>854329.30882972979</v>
          </cell>
          <cell r="AL16">
            <v>872230.41743767948</v>
          </cell>
          <cell r="AM16">
            <v>889965.75804998213</v>
          </cell>
          <cell r="AO16">
            <v>924624.0307528195</v>
          </cell>
          <cell r="AP16">
            <v>941363.61065728322</v>
          </cell>
          <cell r="AQ16">
            <v>957948.81667328125</v>
          </cell>
          <cell r="AR16">
            <v>974711.99339024536</v>
          </cell>
        </row>
        <row r="17">
          <cell r="C17">
            <v>331616.11442504992</v>
          </cell>
          <cell r="D17">
            <v>342920.51181499992</v>
          </cell>
          <cell r="F17">
            <v>354740.6670835797</v>
          </cell>
          <cell r="G17">
            <v>363220.76632804814</v>
          </cell>
          <cell r="H17">
            <v>372127.08646929229</v>
          </cell>
          <cell r="I17">
            <v>381814.06324572326</v>
          </cell>
          <cell r="K17">
            <v>405320.66229221359</v>
          </cell>
          <cell r="L17">
            <v>420432.54478240834</v>
          </cell>
          <cell r="M17">
            <v>435935.94157763536</v>
          </cell>
          <cell r="N17">
            <v>451485.98297151853</v>
          </cell>
          <cell r="P17">
            <v>482727.7573735278</v>
          </cell>
          <cell r="Q17">
            <v>498418.73049986595</v>
          </cell>
          <cell r="R17">
            <v>513682.14522050222</v>
          </cell>
          <cell r="S17">
            <v>528959.09824929282</v>
          </cell>
          <cell r="U17">
            <v>559364.81527747959</v>
          </cell>
          <cell r="V17">
            <v>574979.83562671707</v>
          </cell>
          <cell r="W17">
            <v>590756.23769462795</v>
          </cell>
          <cell r="X17">
            <v>606975.23283670645</v>
          </cell>
          <cell r="Z17">
            <v>640667.90076903719</v>
          </cell>
          <cell r="AA17">
            <v>657786.80075870641</v>
          </cell>
          <cell r="AB17">
            <v>674707.08109993301</v>
          </cell>
          <cell r="AC17">
            <v>692347.02729260572</v>
          </cell>
          <cell r="AE17">
            <v>727649.45031719597</v>
          </cell>
          <cell r="AF17">
            <v>745119.24127337104</v>
          </cell>
          <cell r="AG17">
            <v>762666.15104058606</v>
          </cell>
          <cell r="AH17">
            <v>781132.36825005955</v>
          </cell>
          <cell r="AJ17">
            <v>819803.88719812105</v>
          </cell>
          <cell r="AK17">
            <v>837675.50611875579</v>
          </cell>
          <cell r="AL17">
            <v>855463.53905247245</v>
          </cell>
          <cell r="AM17">
            <v>873085.63312412158</v>
          </cell>
          <cell r="AO17">
            <v>907515.61570915196</v>
          </cell>
          <cell r="AP17">
            <v>924132.18312809989</v>
          </cell>
          <cell r="AQ17">
            <v>940589.76967933809</v>
          </cell>
          <cell r="AR17">
            <v>957218.49786640517</v>
          </cell>
        </row>
        <row r="18">
          <cell r="C18">
            <v>16065.27440332502</v>
          </cell>
          <cell r="D18">
            <v>16030.58824499999</v>
          </cell>
          <cell r="F18">
            <v>15433.044917680716</v>
          </cell>
          <cell r="G18">
            <v>15182.321572588562</v>
          </cell>
          <cell r="H18">
            <v>15019.751834445216</v>
          </cell>
          <cell r="I18">
            <v>14863.176610934777</v>
          </cell>
          <cell r="K18">
            <v>14991.0896819915</v>
          </cell>
          <cell r="L18">
            <v>15227.010016479757</v>
          </cell>
          <cell r="M18">
            <v>15425.867370309525</v>
          </cell>
          <cell r="N18">
            <v>15606.964234485285</v>
          </cell>
          <cell r="P18">
            <v>15794.810012477596</v>
          </cell>
          <cell r="Q18">
            <v>15785.175342093957</v>
          </cell>
          <cell r="R18">
            <v>15722.954920102724</v>
          </cell>
          <cell r="S18">
            <v>15699.16514841525</v>
          </cell>
          <cell r="U18">
            <v>15692.993898037012</v>
          </cell>
          <cell r="V18">
            <v>15695.233828557821</v>
          </cell>
          <cell r="W18">
            <v>15698.216570205484</v>
          </cell>
          <cell r="X18">
            <v>15743.985997778218</v>
          </cell>
          <cell r="Z18">
            <v>15825.554204047023</v>
          </cell>
          <cell r="AA18">
            <v>15875.425635684056</v>
          </cell>
          <cell r="AB18">
            <v>15931.854334588514</v>
          </cell>
          <cell r="AC18">
            <v>15993.660666541547</v>
          </cell>
          <cell r="AE18">
            <v>16127.925752046376</v>
          </cell>
          <cell r="AF18">
            <v>16199.621117440933</v>
          </cell>
          <cell r="AG18">
            <v>16276.730862366003</v>
          </cell>
          <cell r="AH18">
            <v>16359.714578002064</v>
          </cell>
          <cell r="AJ18">
            <v>16543.909953325419</v>
          </cell>
          <cell r="AK18">
            <v>16653.802710974021</v>
          </cell>
          <cell r="AL18">
            <v>16766.878385206957</v>
          </cell>
          <cell r="AM18">
            <v>16880.124925860702</v>
          </cell>
          <cell r="AO18">
            <v>17108.41504366741</v>
          </cell>
          <cell r="AP18">
            <v>17231.427529183227</v>
          </cell>
          <cell r="AQ18">
            <v>17359.046993943335</v>
          </cell>
          <cell r="AR18">
            <v>17493.4955238402</v>
          </cell>
        </row>
        <row r="19">
          <cell r="C19">
            <v>-2017.2311121448292</v>
          </cell>
          <cell r="D19">
            <v>4166.3274202371249</v>
          </cell>
          <cell r="F19">
            <v>9982.0192240360193</v>
          </cell>
          <cell r="G19">
            <v>14585.349185282364</v>
          </cell>
          <cell r="H19">
            <v>19047.835797570122</v>
          </cell>
          <cell r="I19">
            <v>22400.623741168471</v>
          </cell>
          <cell r="K19">
            <v>23941.795294817304</v>
          </cell>
          <cell r="L19">
            <v>20253.144570927951</v>
          </cell>
          <cell r="M19">
            <v>16127.151334441558</v>
          </cell>
          <cell r="N19">
            <v>11448.389766512613</v>
          </cell>
          <cell r="P19">
            <v>-2238.4825949562946</v>
          </cell>
          <cell r="Q19">
            <v>-10141.609482232539</v>
          </cell>
          <cell r="R19">
            <v>-17521.559837548062</v>
          </cell>
          <cell r="S19">
            <v>-24798.405291702016</v>
          </cell>
          <cell r="U19">
            <v>-39089.80754975637</v>
          </cell>
          <cell r="V19">
            <v>-46479.844572533504</v>
          </cell>
          <cell r="W19">
            <v>-54478.45920224255</v>
          </cell>
          <cell r="X19">
            <v>-62869.535688166623</v>
          </cell>
          <cell r="Z19">
            <v>-81136.984222301864</v>
          </cell>
          <cell r="AA19">
            <v>-90752.146261375397</v>
          </cell>
          <cell r="AB19">
            <v>-100067.15297251299</v>
          </cell>
          <cell r="AC19">
            <v>-110561.8753272926</v>
          </cell>
          <cell r="AE19">
            <v>-131550.67366321851</v>
          </cell>
          <cell r="AF19">
            <v>-141750.81729953678</v>
          </cell>
          <cell r="AG19">
            <v>-152032.39089368179</v>
          </cell>
          <cell r="AH19">
            <v>-163108.97261992935</v>
          </cell>
          <cell r="AJ19">
            <v>-187473.53197494789</v>
          </cell>
          <cell r="AK19">
            <v>-198044.40364996716</v>
          </cell>
          <cell r="AL19">
            <v>-208471.35389800929</v>
          </cell>
          <cell r="AM19">
            <v>-218601.14992210758</v>
          </cell>
          <cell r="AO19">
            <v>-235327.48889969336</v>
          </cell>
          <cell r="AP19">
            <v>-241624.17956432723</v>
          </cell>
          <cell r="AQ19">
            <v>-247690.52635606506</v>
          </cell>
          <cell r="AR19">
            <v>-253704.21628940711</v>
          </cell>
        </row>
        <row r="20">
          <cell r="C20">
            <v>0</v>
          </cell>
          <cell r="D20">
            <v>0</v>
          </cell>
          <cell r="F20">
            <v>0.4994088971225541</v>
          </cell>
          <cell r="G20">
            <v>0.7027588705585297</v>
          </cell>
          <cell r="H20">
            <v>0.88300187080645398</v>
          </cell>
          <cell r="I20">
            <v>1.0010481602559382</v>
          </cell>
          <cell r="K20">
            <v>0.99819687984656591</v>
          </cell>
          <cell r="L20">
            <v>0.81721682001813689</v>
          </cell>
          <cell r="M20">
            <v>0.63039836682263894</v>
          </cell>
          <cell r="N20">
            <v>0.43480914683738969</v>
          </cell>
          <cell r="P20">
            <v>-8.1788934489628304E-2</v>
          </cell>
          <cell r="Q20">
            <v>-0.36508039832860806</v>
          </cell>
          <cell r="R20">
            <v>-0.62143427406418328</v>
          </cell>
          <cell r="S20">
            <v>-0.86653676519890321</v>
          </cell>
          <cell r="U20">
            <v>-1.3258927012261223</v>
          </cell>
          <cell r="V20">
            <v>-1.5532820324003203</v>
          </cell>
          <cell r="W20">
            <v>-1.7955033438942551</v>
          </cell>
          <cell r="X20">
            <v>-2.0435130050887746</v>
          </cell>
          <cell r="Z20">
            <v>-2.5676918278885084</v>
          </cell>
          <cell r="AA20">
            <v>-2.8352546801083593</v>
          </cell>
          <cell r="AB20">
            <v>-3.0862979384597904</v>
          </cell>
          <cell r="AC20">
            <v>-3.3697575505800597</v>
          </cell>
          <cell r="AE20">
            <v>-3.9154370161221586</v>
          </cell>
          <cell r="AF20">
            <v>-4.1692668352658604</v>
          </cell>
          <cell r="AG20">
            <v>-4.4189307783229594</v>
          </cell>
          <cell r="AH20">
            <v>-4.6849599106383009</v>
          </cell>
          <cell r="AJ20">
            <v>-5.2637851337622266</v>
          </cell>
          <cell r="AK20">
            <v>-5.5005229061649619</v>
          </cell>
          <cell r="AL20">
            <v>-5.7275778538765012</v>
          </cell>
          <cell r="AM20">
            <v>-5.9410097862640612</v>
          </cell>
          <cell r="AO20">
            <v>-6.2330870272085797</v>
          </cell>
          <cell r="AP20">
            <v>-6.305386697752227</v>
          </cell>
          <cell r="AQ20">
            <v>-6.3682709602205358</v>
          </cell>
          <cell r="AR20">
            <v>-6.4265904785064984</v>
          </cell>
        </row>
        <row r="22">
          <cell r="C22">
            <v>21269</v>
          </cell>
          <cell r="D22">
            <v>21619</v>
          </cell>
          <cell r="F22">
            <v>22114.624505928852</v>
          </cell>
          <cell r="G22">
            <v>22464.549191260085</v>
          </cell>
          <cell r="H22">
            <v>22801.72634729552</v>
          </cell>
          <cell r="I22">
            <v>23112.165946422636</v>
          </cell>
          <cell r="K22">
            <v>23691.615813219592</v>
          </cell>
          <cell r="L22">
            <v>23977.41961456243</v>
          </cell>
          <cell r="M22">
            <v>24266.279621824433</v>
          </cell>
          <cell r="N22">
            <v>24558.220071668624</v>
          </cell>
          <cell r="P22">
            <v>25151.89758863064</v>
          </cell>
          <cell r="Q22">
            <v>25453.69782338386</v>
          </cell>
          <cell r="R22">
            <v>25758.690392039469</v>
          </cell>
          <cell r="S22">
            <v>26066.899761082674</v>
          </cell>
          <cell r="U22">
            <v>26742.229627077661</v>
          </cell>
          <cell r="V22">
            <v>27110.984725464736</v>
          </cell>
          <cell r="W22">
            <v>27484.678274052887</v>
          </cell>
          <cell r="X22">
            <v>27863.373647640899</v>
          </cell>
          <cell r="Z22">
            <v>28666.690764994917</v>
          </cell>
          <cell r="AA22">
            <v>29092.432236707369</v>
          </cell>
          <cell r="AB22">
            <v>29524.449788473765</v>
          </cell>
          <cell r="AC22">
            <v>29962.835119684049</v>
          </cell>
          <cell r="AE22">
            <v>30846.261763755985</v>
          </cell>
          <cell r="AF22">
            <v>31291.079603813123</v>
          </cell>
          <cell r="AG22">
            <v>31742.221884661973</v>
          </cell>
          <cell r="AH22">
            <v>32199.776903081438</v>
          </cell>
          <cell r="AJ22">
            <v>33101.025397339319</v>
          </cell>
          <cell r="AK22">
            <v>33543.822223597497</v>
          </cell>
          <cell r="AL22">
            <v>33992.291729631608</v>
          </cell>
          <cell r="AM22">
            <v>34446.501713429672</v>
          </cell>
          <cell r="AO22">
            <v>35354.636941559351</v>
          </cell>
          <cell r="AP22">
            <v>35808.127781352981</v>
          </cell>
          <cell r="AQ22">
            <v>36267.050001789925</v>
          </cell>
          <cell r="AR22">
            <v>36731.460835013757</v>
          </cell>
        </row>
        <row r="23">
          <cell r="F23">
            <v>8490</v>
          </cell>
          <cell r="G23">
            <v>8490</v>
          </cell>
          <cell r="H23">
            <v>8490</v>
          </cell>
          <cell r="I23">
            <v>8490</v>
          </cell>
          <cell r="K23">
            <v>8490</v>
          </cell>
          <cell r="L23">
            <v>8490</v>
          </cell>
          <cell r="M23">
            <v>8490</v>
          </cell>
          <cell r="N23">
            <v>8490</v>
          </cell>
          <cell r="P23">
            <v>8490</v>
          </cell>
          <cell r="Q23">
            <v>8490</v>
          </cell>
          <cell r="R23">
            <v>8490</v>
          </cell>
          <cell r="S23">
            <v>8490</v>
          </cell>
          <cell r="U23">
            <v>8490</v>
          </cell>
          <cell r="V23">
            <v>8490</v>
          </cell>
          <cell r="W23">
            <v>8490</v>
          </cell>
          <cell r="X23">
            <v>8490</v>
          </cell>
          <cell r="Z23">
            <v>8490</v>
          </cell>
          <cell r="AA23">
            <v>8490</v>
          </cell>
          <cell r="AB23">
            <v>8490</v>
          </cell>
          <cell r="AC23">
            <v>8490</v>
          </cell>
          <cell r="AE23">
            <v>8490</v>
          </cell>
          <cell r="AF23">
            <v>8490</v>
          </cell>
          <cell r="AG23">
            <v>8490</v>
          </cell>
          <cell r="AH23">
            <v>8490</v>
          </cell>
          <cell r="AJ23">
            <v>8490</v>
          </cell>
          <cell r="AK23">
            <v>8490</v>
          </cell>
          <cell r="AL23">
            <v>8490</v>
          </cell>
          <cell r="AM23">
            <v>8490</v>
          </cell>
          <cell r="AO23">
            <v>8490</v>
          </cell>
          <cell r="AP23">
            <v>8490</v>
          </cell>
          <cell r="AQ23">
            <v>8490</v>
          </cell>
          <cell r="AR23">
            <v>8490</v>
          </cell>
        </row>
        <row r="24">
          <cell r="F24">
            <v>3436.8055369649919</v>
          </cell>
          <cell r="G24">
            <v>3568.6448341685059</v>
          </cell>
          <cell r="H24">
            <v>3709.1709304483929</v>
          </cell>
          <cell r="I24">
            <v>3847.6713729913363</v>
          </cell>
          <cell r="K24">
            <v>4124.1394129787777</v>
          </cell>
          <cell r="L24">
            <v>4261.3577795274068</v>
          </cell>
          <cell r="M24">
            <v>4398.8121360638434</v>
          </cell>
          <cell r="N24">
            <v>4527.2926409339952</v>
          </cell>
          <cell r="P24">
            <v>4706.0008807065442</v>
          </cell>
          <cell r="Q24">
            <v>4776.5155979030515</v>
          </cell>
          <cell r="R24">
            <v>4848.0869076220306</v>
          </cell>
          <cell r="S24">
            <v>4920.7306418458402</v>
          </cell>
          <cell r="U24">
            <v>5069.2999014240904</v>
          </cell>
          <cell r="V24">
            <v>5145.258291147029</v>
          </cell>
          <cell r="W24">
            <v>5217.1272589577702</v>
          </cell>
          <cell r="X24">
            <v>5290.0000925108925</v>
          </cell>
          <cell r="Z24">
            <v>5433.3639276234635</v>
          </cell>
          <cell r="AA24">
            <v>5503.7368572140422</v>
          </cell>
          <cell r="AB24">
            <v>5575.021256988678</v>
          </cell>
          <cell r="AC24">
            <v>5641.5647107120958</v>
          </cell>
          <cell r="AE24">
            <v>5777.0438864690123</v>
          </cell>
          <cell r="AF24">
            <v>5845.9986822979063</v>
          </cell>
          <cell r="AG24">
            <v>5915.7765225698131</v>
          </cell>
          <cell r="AH24">
            <v>5986.387231143206</v>
          </cell>
          <cell r="AJ24">
            <v>6123.9923701146763</v>
          </cell>
          <cell r="AK24">
            <v>6190.8663667963301</v>
          </cell>
          <cell r="AL24">
            <v>6258.4706275217459</v>
          </cell>
          <cell r="AM24">
            <v>6326.813126774282</v>
          </cell>
          <cell r="AO24">
            <v>6491.7577132520537</v>
          </cell>
          <cell r="AP24">
            <v>6589.0302108274209</v>
          </cell>
          <cell r="AQ24">
            <v>6687.7602395064587</v>
          </cell>
          <cell r="AR24">
            <v>6787.969638935223</v>
          </cell>
        </row>
        <row r="35">
          <cell r="C35">
            <v>1998</v>
          </cell>
          <cell r="D35">
            <v>1999</v>
          </cell>
          <cell r="F35">
            <v>2001</v>
          </cell>
          <cell r="G35">
            <v>2002</v>
          </cell>
          <cell r="H35">
            <v>2003</v>
          </cell>
          <cell r="I35">
            <v>2004</v>
          </cell>
          <cell r="K35">
            <v>2006</v>
          </cell>
          <cell r="L35">
            <v>2007</v>
          </cell>
          <cell r="M35">
            <v>2008</v>
          </cell>
          <cell r="N35">
            <v>2009</v>
          </cell>
          <cell r="P35">
            <v>2011</v>
          </cell>
          <cell r="Q35">
            <v>2012</v>
          </cell>
          <cell r="R35">
            <v>2013</v>
          </cell>
          <cell r="S35">
            <v>2014</v>
          </cell>
          <cell r="U35">
            <v>2016</v>
          </cell>
          <cell r="V35">
            <v>2017</v>
          </cell>
          <cell r="W35">
            <v>2018</v>
          </cell>
          <cell r="X35">
            <v>2019</v>
          </cell>
          <cell r="Z35">
            <v>2021</v>
          </cell>
          <cell r="AA35">
            <v>2022</v>
          </cell>
          <cell r="AB35">
            <v>2023</v>
          </cell>
          <cell r="AC35">
            <v>2024</v>
          </cell>
          <cell r="AE35">
            <v>2026</v>
          </cell>
          <cell r="AF35">
            <v>2027</v>
          </cell>
          <cell r="AG35">
            <v>2028</v>
          </cell>
          <cell r="AH35">
            <v>2029</v>
          </cell>
          <cell r="AJ35">
            <v>2031</v>
          </cell>
          <cell r="AK35">
            <v>2032</v>
          </cell>
          <cell r="AL35">
            <v>2033</v>
          </cell>
          <cell r="AM35">
            <v>2034</v>
          </cell>
          <cell r="AO35">
            <v>2036</v>
          </cell>
          <cell r="AP35">
            <v>2037</v>
          </cell>
          <cell r="AQ35">
            <v>2038</v>
          </cell>
          <cell r="AR35">
            <v>2039</v>
          </cell>
        </row>
        <row r="36">
          <cell r="C36">
            <v>347.68138882837496</v>
          </cell>
          <cell r="D36">
            <v>358.95110005999993</v>
          </cell>
          <cell r="F36">
            <v>374.61579654527554</v>
          </cell>
          <cell r="G36">
            <v>382.94392495544434</v>
          </cell>
          <cell r="H36">
            <v>391.79260036338235</v>
          </cell>
          <cell r="I36">
            <v>401.43736673493788</v>
          </cell>
          <cell r="K36">
            <v>425.35549299789557</v>
          </cell>
          <cell r="L36">
            <v>440.88746945647478</v>
          </cell>
          <cell r="M36">
            <v>456.77815065532025</v>
          </cell>
          <cell r="N36">
            <v>472.69806257247586</v>
          </cell>
          <cell r="P36">
            <v>504.50483819463744</v>
          </cell>
          <cell r="Q36">
            <v>520.37435271206346</v>
          </cell>
          <cell r="R36">
            <v>535.75796134229222</v>
          </cell>
          <cell r="S36">
            <v>551.19416255848057</v>
          </cell>
          <cell r="U36">
            <v>581.95850288562281</v>
          </cell>
          <cell r="V36">
            <v>597.76317028873825</v>
          </cell>
          <cell r="W36">
            <v>613.73190771601139</v>
          </cell>
          <cell r="X36">
            <v>630.19184946049847</v>
          </cell>
          <cell r="Z36">
            <v>664.37137643276128</v>
          </cell>
          <cell r="AA36">
            <v>681.7461731111232</v>
          </cell>
          <cell r="AB36">
            <v>698.92660265973575</v>
          </cell>
          <cell r="AC36">
            <v>716.84077621465713</v>
          </cell>
          <cell r="AE36">
            <v>752.70270458207335</v>
          </cell>
          <cell r="AF36">
            <v>770.45468873950176</v>
          </cell>
          <cell r="AG36">
            <v>788.29019648578742</v>
          </cell>
          <cell r="AH36">
            <v>807.0619878219984</v>
          </cell>
          <cell r="AJ36">
            <v>846.38397071726388</v>
          </cell>
          <cell r="AK36">
            <v>864.58126053568651</v>
          </cell>
          <cell r="AL36">
            <v>882.69718244693161</v>
          </cell>
          <cell r="AM36">
            <v>900.64534714658203</v>
          </cell>
          <cell r="AO36">
            <v>935.7195191218533</v>
          </cell>
          <cell r="AP36">
            <v>952.65997398517061</v>
          </cell>
          <cell r="AQ36">
            <v>969.44420247336075</v>
          </cell>
          <cell r="AR36">
            <v>986.4085373109283</v>
          </cell>
        </row>
        <row r="37">
          <cell r="C37">
            <v>331.61611442504994</v>
          </cell>
          <cell r="D37">
            <v>342.92051181499994</v>
          </cell>
          <cell r="F37">
            <v>358.99755508858266</v>
          </cell>
          <cell r="G37">
            <v>367.57941552398472</v>
          </cell>
          <cell r="H37">
            <v>376.59261150692379</v>
          </cell>
          <cell r="I37">
            <v>386.39583200467189</v>
          </cell>
          <cell r="K37">
            <v>410.18451023972017</v>
          </cell>
          <cell r="L37">
            <v>425.47773531979726</v>
          </cell>
          <cell r="M37">
            <v>441.16717287656701</v>
          </cell>
          <cell r="N37">
            <v>456.90381476717675</v>
          </cell>
          <cell r="P37">
            <v>488.52049046201012</v>
          </cell>
          <cell r="Q37">
            <v>504.39975526586437</v>
          </cell>
          <cell r="R37">
            <v>519.84633096314826</v>
          </cell>
          <cell r="S37">
            <v>535.30660742828434</v>
          </cell>
          <cell r="U37">
            <v>566.07719306080935</v>
          </cell>
          <cell r="V37">
            <v>581.87959365423774</v>
          </cell>
          <cell r="W37">
            <v>597.84531254696344</v>
          </cell>
          <cell r="X37">
            <v>614.25893563074692</v>
          </cell>
          <cell r="Z37">
            <v>648.35591557826569</v>
          </cell>
          <cell r="AA37">
            <v>665.68024236781093</v>
          </cell>
          <cell r="AB37">
            <v>682.80356607313217</v>
          </cell>
          <cell r="AC37">
            <v>700.65519162011708</v>
          </cell>
          <cell r="AE37">
            <v>736.38124372100242</v>
          </cell>
          <cell r="AF37">
            <v>754.06067216865154</v>
          </cell>
          <cell r="AG37">
            <v>771.81814485307302</v>
          </cell>
          <cell r="AH37">
            <v>790.50595666906031</v>
          </cell>
          <cell r="AJ37">
            <v>829.64153384449855</v>
          </cell>
          <cell r="AK37">
            <v>847.7276121921808</v>
          </cell>
          <cell r="AL37">
            <v>865.72910152110217</v>
          </cell>
          <cell r="AM37">
            <v>883.562660721611</v>
          </cell>
          <cell r="AO37">
            <v>918.40580309766187</v>
          </cell>
          <cell r="AP37">
            <v>935.22176932563718</v>
          </cell>
          <cell r="AQ37">
            <v>951.87684691549009</v>
          </cell>
          <cell r="AR37">
            <v>968.70511984080201</v>
          </cell>
        </row>
        <row r="38">
          <cell r="C38">
            <v>16.06527440332502</v>
          </cell>
          <cell r="D38">
            <v>16.03058824499999</v>
          </cell>
          <cell r="F38">
            <v>15.618241456692886</v>
          </cell>
          <cell r="G38">
            <v>15.364509431459624</v>
          </cell>
          <cell r="H38">
            <v>15.19998885645856</v>
          </cell>
          <cell r="I38">
            <v>15.041534730265994</v>
          </cell>
          <cell r="K38">
            <v>15.170982758175398</v>
          </cell>
          <cell r="L38">
            <v>15.409734136677514</v>
          </cell>
          <cell r="M38">
            <v>15.610977778753238</v>
          </cell>
          <cell r="N38">
            <v>15.794247805299108</v>
          </cell>
          <cell r="P38">
            <v>15.984347732627327</v>
          </cell>
          <cell r="Q38">
            <v>15.974597446199084</v>
          </cell>
          <cell r="R38">
            <v>15.911630379143958</v>
          </cell>
          <cell r="S38">
            <v>15.887555130196233</v>
          </cell>
          <cell r="U38">
            <v>15.881309824813457</v>
          </cell>
          <cell r="V38">
            <v>15.883576634500514</v>
          </cell>
          <cell r="W38">
            <v>15.886595169047951</v>
          </cell>
          <cell r="X38">
            <v>15.932913829751556</v>
          </cell>
          <cell r="Z38">
            <v>16.015460854495586</v>
          </cell>
          <cell r="AA38">
            <v>16.065930743312265</v>
          </cell>
          <cell r="AB38">
            <v>16.123036586603575</v>
          </cell>
          <cell r="AC38">
            <v>16.185584594540046</v>
          </cell>
          <cell r="AE38">
            <v>16.321460861070932</v>
          </cell>
          <cell r="AF38">
            <v>16.394016570850226</v>
          </cell>
          <cell r="AG38">
            <v>16.472051632714397</v>
          </cell>
          <cell r="AH38">
            <v>16.55603115293809</v>
          </cell>
          <cell r="AJ38">
            <v>16.742436872765325</v>
          </cell>
          <cell r="AK38">
            <v>16.853648343505711</v>
          </cell>
          <cell r="AL38">
            <v>16.96808092582944</v>
          </cell>
          <cell r="AM38">
            <v>17.08268642497103</v>
          </cell>
          <cell r="AO38">
            <v>17.313716024191422</v>
          </cell>
          <cell r="AP38">
            <v>17.438204659533426</v>
          </cell>
          <cell r="AQ38">
            <v>17.567355557870656</v>
          </cell>
          <cell r="AR38">
            <v>17.703417470126283</v>
          </cell>
        </row>
        <row r="40">
          <cell r="C40">
            <v>299.18796485759992</v>
          </cell>
          <cell r="D40">
            <v>311.31585390499993</v>
          </cell>
          <cell r="F40">
            <v>335.37759999999997</v>
          </cell>
          <cell r="G40">
            <v>348.24302011359993</v>
          </cell>
          <cell r="H40">
            <v>361.9561337596333</v>
          </cell>
          <cell r="I40">
            <v>375.47157579421798</v>
          </cell>
          <cell r="K40">
            <v>402.45046265017123</v>
          </cell>
          <cell r="L40">
            <v>415.8407944434677</v>
          </cell>
          <cell r="M40">
            <v>429.25415510903616</v>
          </cell>
          <cell r="N40">
            <v>441.79181047146085</v>
          </cell>
          <cell r="P40">
            <v>459.23089450182164</v>
          </cell>
          <cell r="Q40">
            <v>466.11201022503695</v>
          </cell>
          <cell r="R40">
            <v>473.0962325862489</v>
          </cell>
          <cell r="S40">
            <v>480.18510653532132</v>
          </cell>
          <cell r="U40">
            <v>494.68310509101866</v>
          </cell>
          <cell r="V40">
            <v>502.09543673770241</v>
          </cell>
          <cell r="W40">
            <v>509.10870579805464</v>
          </cell>
          <cell r="X40">
            <v>516.21993620064188</v>
          </cell>
          <cell r="Z40">
            <v>530.20996805717505</v>
          </cell>
          <cell r="AA40">
            <v>537.07724756345158</v>
          </cell>
          <cell r="AB40">
            <v>544.03347207389334</v>
          </cell>
          <cell r="AC40">
            <v>550.52705559656738</v>
          </cell>
          <cell r="AE40">
            <v>563.74767000917598</v>
          </cell>
          <cell r="AF40">
            <v>570.47656219840553</v>
          </cell>
          <cell r="AG40">
            <v>577.28577044480562</v>
          </cell>
          <cell r="AH40">
            <v>584.17625340083487</v>
          </cell>
          <cell r="AJ40">
            <v>597.60432803571007</v>
          </cell>
          <cell r="AK40">
            <v>604.13016729786</v>
          </cell>
          <cell r="AL40">
            <v>610.72726872475266</v>
          </cell>
          <cell r="AM40">
            <v>617.39641049922693</v>
          </cell>
          <cell r="AO40">
            <v>633.49238071078526</v>
          </cell>
          <cell r="AP40">
            <v>642.98463054335559</v>
          </cell>
          <cell r="AQ40">
            <v>652.61911224741721</v>
          </cell>
          <cell r="AR40">
            <v>662.39795702533252</v>
          </cell>
        </row>
        <row r="41">
          <cell r="C41">
            <v>13.458167738399997</v>
          </cell>
          <cell r="D41">
            <v>13.952606149999996</v>
          </cell>
          <cell r="F41">
            <v>14.65</v>
          </cell>
          <cell r="G41">
            <v>15.064461051401882</v>
          </cell>
          <cell r="H41">
            <v>15.492901667247844</v>
          </cell>
          <cell r="I41">
            <v>15.942297849131394</v>
          </cell>
          <cell r="K41">
            <v>17.009729368846141</v>
          </cell>
          <cell r="L41">
            <v>17.624868098436615</v>
          </cell>
          <cell r="M41">
            <v>18.253430737989365</v>
          </cell>
          <cell r="N41">
            <v>18.882189848437598</v>
          </cell>
          <cell r="P41">
            <v>20.135629745047492</v>
          </cell>
          <cell r="Q41">
            <v>20.760096616347894</v>
          </cell>
          <cell r="R41">
            <v>21.364642926556016</v>
          </cell>
          <cell r="S41">
            <v>21.970758317685728</v>
          </cell>
          <cell r="U41">
            <v>23.097340948373368</v>
          </cell>
          <cell r="V41">
            <v>23.617052492060544</v>
          </cell>
          <cell r="W41">
            <v>24.126964157465171</v>
          </cell>
          <cell r="X41">
            <v>24.628120069137069</v>
          </cell>
          <cell r="Z41">
            <v>25.604643875810819</v>
          </cell>
          <cell r="AA41">
            <v>26.063436984987714</v>
          </cell>
          <cell r="AB41">
            <v>26.485944883632449</v>
          </cell>
          <cell r="AC41">
            <v>26.905820078892937</v>
          </cell>
          <cell r="AE41">
            <v>27.642484864565276</v>
          </cell>
          <cell r="AF41">
            <v>27.948913074813667</v>
          </cell>
          <cell r="AG41">
            <v>28.22846773890231</v>
          </cell>
          <cell r="AH41">
            <v>28.496215030836634</v>
          </cell>
          <cell r="AJ41">
            <v>28.968953360568111</v>
          </cell>
          <cell r="AK41">
            <v>29.584295762049223</v>
          </cell>
          <cell r="AL41">
            <v>30.188890616671692</v>
          </cell>
          <cell r="AM41">
            <v>30.787122510965204</v>
          </cell>
          <cell r="AO41">
            <v>31.961751449970716</v>
          </cell>
          <cell r="AP41">
            <v>32.523882036994486</v>
          </cell>
          <cell r="AQ41">
            <v>33.080093928163052</v>
          </cell>
          <cell r="AR41">
            <v>33.650414837266226</v>
          </cell>
        </row>
        <row r="42">
          <cell r="C42">
            <v>37.165995012824993</v>
          </cell>
          <cell r="D42">
            <v>42.206376554999991</v>
          </cell>
          <cell r="F42">
            <v>34.69</v>
          </cell>
          <cell r="G42">
            <v>34.396817165948271</v>
          </cell>
          <cell r="H42">
            <v>33.619974763642247</v>
          </cell>
          <cell r="I42">
            <v>32.692924317651013</v>
          </cell>
          <cell r="K42">
            <v>30.124397817233362</v>
          </cell>
          <cell r="L42">
            <v>27.917989220349519</v>
          </cell>
          <cell r="M42">
            <v>25.591241958749542</v>
          </cell>
          <cell r="N42">
            <v>23.609832696288198</v>
          </cell>
          <cell r="P42">
            <v>22.872969561672498</v>
          </cell>
          <cell r="Q42">
            <v>23.238937074659262</v>
          </cell>
          <cell r="R42">
            <v>23.565267273888772</v>
          </cell>
          <cell r="S42">
            <v>23.942311550271</v>
          </cell>
          <cell r="U42">
            <v>24.619171605877323</v>
          </cell>
          <cell r="V42">
            <v>25.013078351571362</v>
          </cell>
          <cell r="W42">
            <v>25.364037047822094</v>
          </cell>
          <cell r="X42">
            <v>25.719823074294844</v>
          </cell>
          <cell r="Z42">
            <v>26.446136466805832</v>
          </cell>
          <cell r="AA42">
            <v>26.76431654617209</v>
          </cell>
          <cell r="AB42">
            <v>27.139226894026706</v>
          </cell>
          <cell r="AC42">
            <v>27.519282707976849</v>
          </cell>
          <cell r="AE42">
            <v>28.183267961154915</v>
          </cell>
          <cell r="AF42">
            <v>28.577386359151379</v>
          </cell>
          <cell r="AG42">
            <v>28.919178717673557</v>
          </cell>
          <cell r="AH42">
            <v>29.323239098958421</v>
          </cell>
          <cell r="AJ42">
            <v>30.087474962338419</v>
          </cell>
          <cell r="AK42">
            <v>30.445860982010529</v>
          </cell>
          <cell r="AL42">
            <v>30.808012960721801</v>
          </cell>
          <cell r="AM42">
            <v>31.237450415216895</v>
          </cell>
          <cell r="AO42">
            <v>32.113968194607651</v>
          </cell>
          <cell r="AP42">
            <v>32.627791685721377</v>
          </cell>
          <cell r="AQ42">
            <v>33.082183625442525</v>
          </cell>
          <cell r="AR42">
            <v>33.611498563449601</v>
          </cell>
        </row>
        <row r="44">
          <cell r="C44">
            <v>-2.1307387804499172</v>
          </cell>
          <cell r="D44">
            <v>-8.5237365499999669</v>
          </cell>
          <cell r="F44">
            <v>-10.101803454724404</v>
          </cell>
          <cell r="G44">
            <v>-14.760373375505765</v>
          </cell>
          <cell r="H44">
            <v>-19.276409827141038</v>
          </cell>
          <cell r="I44">
            <v>-22.669431226062557</v>
          </cell>
          <cell r="K44">
            <v>-24.22909683835519</v>
          </cell>
          <cell r="L44">
            <v>-20.49618230577903</v>
          </cell>
          <cell r="M44">
            <v>-16.320677150454856</v>
          </cell>
          <cell r="N44">
            <v>-11.585770443710771</v>
          </cell>
          <cell r="P44">
            <v>2.2653443860958191</v>
          </cell>
          <cell r="Q44">
            <v>10.263308796019373</v>
          </cell>
          <cell r="R44">
            <v>17.731818555598466</v>
          </cell>
          <cell r="S44">
            <v>25.095986155202468</v>
          </cell>
          <cell r="U44">
            <v>39.558885240353447</v>
          </cell>
          <cell r="V44">
            <v>47.037602707403948</v>
          </cell>
          <cell r="W44">
            <v>55.132200712669487</v>
          </cell>
          <cell r="X44">
            <v>63.623970116424744</v>
          </cell>
          <cell r="Z44">
            <v>82.110628032969657</v>
          </cell>
          <cell r="AA44">
            <v>91.841172016511905</v>
          </cell>
          <cell r="AB44">
            <v>101.26795880818327</v>
          </cell>
          <cell r="AC44">
            <v>111.88861783122002</v>
          </cell>
          <cell r="AE44">
            <v>133.12928174717717</v>
          </cell>
          <cell r="AF44">
            <v>143.45182710713118</v>
          </cell>
          <cell r="AG44">
            <v>153.85677958440601</v>
          </cell>
          <cell r="AH44">
            <v>165.06628029136846</v>
          </cell>
          <cell r="AJ44">
            <v>189.72321435864728</v>
          </cell>
          <cell r="AK44">
            <v>200.4209364937667</v>
          </cell>
          <cell r="AL44">
            <v>210.97301014478546</v>
          </cell>
          <cell r="AM44">
            <v>221.22436372117295</v>
          </cell>
          <cell r="AO44">
            <v>238.15141876648966</v>
          </cell>
          <cell r="AP44">
            <v>244.52366971909919</v>
          </cell>
          <cell r="AQ44">
            <v>250.66281267233796</v>
          </cell>
          <cell r="AR44">
            <v>256.74866688487998</v>
          </cell>
        </row>
        <row r="45">
          <cell r="C45">
            <v>-4147.9698925947469</v>
          </cell>
          <cell r="D45">
            <v>-4357.409129762842</v>
          </cell>
          <cell r="F45">
            <v>4.7293724492192268E-11</v>
          </cell>
          <cell r="G45">
            <v>0</v>
          </cell>
          <cell r="H45">
            <v>-7.2759576141834259E-11</v>
          </cell>
          <cell r="I45">
            <v>-6.184563972055912E-11</v>
          </cell>
          <cell r="K45">
            <v>-7.6397554948925972E-11</v>
          </cell>
          <cell r="L45">
            <v>5.4569682106375694E-11</v>
          </cell>
          <cell r="M45">
            <v>0</v>
          </cell>
          <cell r="N45">
            <v>0</v>
          </cell>
          <cell r="P45">
            <v>4.9112713895738125E-11</v>
          </cell>
          <cell r="Q45">
            <v>4.3655745685100555E-11</v>
          </cell>
          <cell r="R45">
            <v>-1.7098500393331051E-10</v>
          </cell>
          <cell r="S45">
            <v>0</v>
          </cell>
          <cell r="U45">
            <v>0</v>
          </cell>
          <cell r="V45">
            <v>0</v>
          </cell>
          <cell r="W45">
            <v>0</v>
          </cell>
          <cell r="X45">
            <v>1.2369127944111824E-10</v>
          </cell>
          <cell r="Z45">
            <v>1.7462298274040222E-10</v>
          </cell>
          <cell r="AA45">
            <v>0</v>
          </cell>
          <cell r="AB45">
            <v>1.1641532182693481E-10</v>
          </cell>
          <cell r="AC45">
            <v>0</v>
          </cell>
          <cell r="AE45">
            <v>0</v>
          </cell>
          <cell r="AF45">
            <v>0</v>
          </cell>
          <cell r="AG45">
            <v>0</v>
          </cell>
          <cell r="AH45">
            <v>0</v>
          </cell>
          <cell r="AJ45">
            <v>0</v>
          </cell>
          <cell r="AK45">
            <v>0</v>
          </cell>
          <cell r="AL45">
            <v>0</v>
          </cell>
          <cell r="AM45">
            <v>0</v>
          </cell>
          <cell r="AO45">
            <v>0</v>
          </cell>
          <cell r="AP45">
            <v>0</v>
          </cell>
          <cell r="AQ45">
            <v>0</v>
          </cell>
          <cell r="AR45">
            <v>0</v>
          </cell>
        </row>
        <row r="48">
          <cell r="C48">
            <v>1</v>
          </cell>
          <cell r="D48">
            <v>1</v>
          </cell>
          <cell r="F48">
            <v>1</v>
          </cell>
          <cell r="G48">
            <v>1</v>
          </cell>
          <cell r="H48">
            <v>1</v>
          </cell>
          <cell r="I48">
            <v>1</v>
          </cell>
          <cell r="K48">
            <v>1</v>
          </cell>
          <cell r="L48">
            <v>1</v>
          </cell>
          <cell r="M48">
            <v>1</v>
          </cell>
          <cell r="N48">
            <v>1</v>
          </cell>
          <cell r="P48">
            <v>1</v>
          </cell>
          <cell r="Q48">
            <v>1</v>
          </cell>
          <cell r="R48">
            <v>1</v>
          </cell>
          <cell r="S48">
            <v>1</v>
          </cell>
          <cell r="U48">
            <v>1</v>
          </cell>
          <cell r="V48">
            <v>1</v>
          </cell>
          <cell r="W48">
            <v>1</v>
          </cell>
          <cell r="X48">
            <v>1</v>
          </cell>
          <cell r="Z48">
            <v>1</v>
          </cell>
          <cell r="AA48">
            <v>1</v>
          </cell>
          <cell r="AB48">
            <v>1</v>
          </cell>
          <cell r="AC48">
            <v>1</v>
          </cell>
          <cell r="AE48">
            <v>0.9998975465929818</v>
          </cell>
          <cell r="AF48">
            <v>0.9997950931859636</v>
          </cell>
          <cell r="AG48">
            <v>0.9996926397789454</v>
          </cell>
          <cell r="AH48">
            <v>0.9995901863719272</v>
          </cell>
          <cell r="AJ48">
            <v>0.999743572309439</v>
          </cell>
          <cell r="AK48">
            <v>0.99999941165396888</v>
          </cell>
          <cell r="AL48">
            <v>1.0002552509984988</v>
          </cell>
          <cell r="AM48">
            <v>1.0005110903430285</v>
          </cell>
          <cell r="AO48">
            <v>1.0021825297023372</v>
          </cell>
          <cell r="AP48">
            <v>1.0035981297171159</v>
          </cell>
          <cell r="AQ48">
            <v>1.0050137297318946</v>
          </cell>
          <cell r="AR48">
            <v>1.0064293297466733</v>
          </cell>
        </row>
        <row r="49">
          <cell r="C49">
            <v>1</v>
          </cell>
          <cell r="D49">
            <v>1</v>
          </cell>
          <cell r="F49">
            <v>1</v>
          </cell>
          <cell r="G49">
            <v>1</v>
          </cell>
          <cell r="H49">
            <v>1</v>
          </cell>
          <cell r="I49">
            <v>1</v>
          </cell>
          <cell r="K49">
            <v>1</v>
          </cell>
          <cell r="L49">
            <v>1</v>
          </cell>
          <cell r="M49">
            <v>1</v>
          </cell>
          <cell r="N49">
            <v>1</v>
          </cell>
          <cell r="P49">
            <v>1</v>
          </cell>
          <cell r="Q49">
            <v>1</v>
          </cell>
          <cell r="R49">
            <v>1</v>
          </cell>
          <cell r="S49">
            <v>1</v>
          </cell>
          <cell r="U49">
            <v>1</v>
          </cell>
          <cell r="V49">
            <v>1</v>
          </cell>
          <cell r="W49">
            <v>1</v>
          </cell>
          <cell r="X49">
            <v>1</v>
          </cell>
          <cell r="Z49">
            <v>1</v>
          </cell>
          <cell r="AA49">
            <v>1</v>
          </cell>
          <cell r="AB49">
            <v>1</v>
          </cell>
          <cell r="AC49">
            <v>1</v>
          </cell>
          <cell r="AE49">
            <v>0.99990089556568085</v>
          </cell>
          <cell r="AF49">
            <v>0.99980179113136169</v>
          </cell>
          <cell r="AG49">
            <v>0.99970268669704254</v>
          </cell>
          <cell r="AH49">
            <v>0.99960358226272339</v>
          </cell>
          <cell r="AJ49">
            <v>0.99980197117038538</v>
          </cell>
          <cell r="AK49">
            <v>1.0000994645123664</v>
          </cell>
          <cell r="AL49">
            <v>1.0003969578543475</v>
          </cell>
          <cell r="AM49">
            <v>1.0006944511963285</v>
          </cell>
          <cell r="AO49">
            <v>1.0024490550429856</v>
          </cell>
          <cell r="AP49">
            <v>1.0039061655476615</v>
          </cell>
          <cell r="AQ49">
            <v>1.0053632760523374</v>
          </cell>
          <cell r="AR49">
            <v>1.0068203865570133</v>
          </cell>
        </row>
        <row r="50">
          <cell r="C50">
            <v>1</v>
          </cell>
          <cell r="D50">
            <v>1</v>
          </cell>
          <cell r="F50">
            <v>1</v>
          </cell>
          <cell r="G50">
            <v>1</v>
          </cell>
          <cell r="H50">
            <v>1</v>
          </cell>
          <cell r="I50">
            <v>1</v>
          </cell>
          <cell r="K50">
            <v>1</v>
          </cell>
          <cell r="L50">
            <v>1</v>
          </cell>
          <cell r="M50">
            <v>1</v>
          </cell>
          <cell r="N50">
            <v>1</v>
          </cell>
          <cell r="P50">
            <v>1</v>
          </cell>
          <cell r="Q50">
            <v>1</v>
          </cell>
          <cell r="R50">
            <v>1</v>
          </cell>
          <cell r="S50">
            <v>1</v>
          </cell>
          <cell r="U50">
            <v>1</v>
          </cell>
          <cell r="V50">
            <v>1</v>
          </cell>
          <cell r="W50">
            <v>1</v>
          </cell>
          <cell r="X50">
            <v>1</v>
          </cell>
          <cell r="Z50">
            <v>1</v>
          </cell>
          <cell r="AA50">
            <v>1</v>
          </cell>
          <cell r="AB50">
            <v>1</v>
          </cell>
          <cell r="AC50">
            <v>1</v>
          </cell>
          <cell r="AE50">
            <v>0.99999692118226602</v>
          </cell>
          <cell r="AF50">
            <v>0.99999384236453204</v>
          </cell>
          <cell r="AG50">
            <v>0.99999076354679806</v>
          </cell>
          <cell r="AH50">
            <v>0.99998768472906407</v>
          </cell>
          <cell r="AJ50">
            <v>0.99999640832202119</v>
          </cell>
          <cell r="AK50">
            <v>1.0000082107327124</v>
          </cell>
          <cell r="AL50">
            <v>1.0000200131434036</v>
          </cell>
          <cell r="AM50">
            <v>1.0000318155540948</v>
          </cell>
          <cell r="AO50">
            <v>1.0001106038098213</v>
          </cell>
          <cell r="AP50">
            <v>1.0001775896548568</v>
          </cell>
          <cell r="AQ50">
            <v>1.0002445754998923</v>
          </cell>
          <cell r="AR50">
            <v>1.0003115613449278</v>
          </cell>
        </row>
        <row r="51">
          <cell r="C51">
            <v>0</v>
          </cell>
          <cell r="D51">
            <v>0</v>
          </cell>
          <cell r="F51">
            <v>0</v>
          </cell>
          <cell r="G51">
            <v>0</v>
          </cell>
          <cell r="H51">
            <v>0</v>
          </cell>
          <cell r="I51">
            <v>0</v>
          </cell>
          <cell r="K51">
            <v>0</v>
          </cell>
          <cell r="L51">
            <v>0</v>
          </cell>
          <cell r="M51">
            <v>0</v>
          </cell>
          <cell r="N51">
            <v>0</v>
          </cell>
          <cell r="P51">
            <v>0</v>
          </cell>
          <cell r="Q51">
            <v>0</v>
          </cell>
          <cell r="R51">
            <v>0</v>
          </cell>
          <cell r="S51">
            <v>0</v>
          </cell>
          <cell r="U51">
            <v>0</v>
          </cell>
          <cell r="V51">
            <v>0</v>
          </cell>
          <cell r="W51">
            <v>0</v>
          </cell>
          <cell r="X51">
            <v>0</v>
          </cell>
          <cell r="Z51">
            <v>0</v>
          </cell>
          <cell r="AA51">
            <v>0</v>
          </cell>
          <cell r="AB51">
            <v>0</v>
          </cell>
          <cell r="AC51">
            <v>0</v>
          </cell>
          <cell r="AE51">
            <v>-1.9075536417275925E-3</v>
          </cell>
          <cell r="AF51">
            <v>-3.8608550593015713E-3</v>
          </cell>
          <cell r="AG51">
            <v>-5.8599145649590335E-3</v>
          </cell>
          <cell r="AH51">
            <v>-7.906351077940783E-3</v>
          </cell>
          <cell r="AJ51">
            <v>-2.3585139781614468E-3</v>
          </cell>
          <cell r="AK51">
            <v>5.4532428988886767E-3</v>
          </cell>
          <cell r="AL51">
            <v>1.3443312187952548E-2</v>
          </cell>
          <cell r="AM51">
            <v>2.1616155051324307E-2</v>
          </cell>
          <cell r="AO51">
            <v>7.7153689509115747E-2</v>
          </cell>
          <cell r="AP51">
            <v>0.12575768186619105</v>
          </cell>
          <cell r="AQ51">
            <v>0.17579631772388085</v>
          </cell>
          <cell r="AR51">
            <v>0.22733381056980162</v>
          </cell>
        </row>
        <row r="54">
          <cell r="C54">
            <v>1</v>
          </cell>
          <cell r="D54">
            <v>1</v>
          </cell>
          <cell r="F54">
            <v>1.0014935538798346</v>
          </cell>
          <cell r="G54">
            <v>1.0029871077596693</v>
          </cell>
          <cell r="H54">
            <v>1.0044806616395039</v>
          </cell>
          <cell r="I54">
            <v>1.0059742155193385</v>
          </cell>
          <cell r="K54">
            <v>1.009732983592305</v>
          </cell>
          <cell r="L54">
            <v>1.0119981977854371</v>
          </cell>
          <cell r="M54">
            <v>1.0142634119785692</v>
          </cell>
          <cell r="N54">
            <v>1.0165286261717013</v>
          </cell>
          <cell r="P54">
            <v>1.0216138571225444</v>
          </cell>
          <cell r="Q54">
            <v>1.0244338738802552</v>
          </cell>
          <cell r="R54">
            <v>1.027253890637966</v>
          </cell>
          <cell r="S54">
            <v>1.0300739073956768</v>
          </cell>
          <cell r="U54">
            <v>1.0353794984357438</v>
          </cell>
          <cell r="V54">
            <v>1.0378650727181005</v>
          </cell>
          <cell r="W54">
            <v>1.0403506470004571</v>
          </cell>
          <cell r="X54">
            <v>1.0428362212828137</v>
          </cell>
          <cell r="Z54">
            <v>1.047700547454395</v>
          </cell>
          <cell r="AA54">
            <v>1.0500792993436197</v>
          </cell>
          <cell r="AB54">
            <v>1.0524580512328443</v>
          </cell>
          <cell r="AC54">
            <v>1.054836803122069</v>
          </cell>
          <cell r="AE54">
            <v>1.0580057986941365</v>
          </cell>
          <cell r="AF54">
            <v>1.0587960423769796</v>
          </cell>
          <cell r="AG54">
            <v>1.0595862860598226</v>
          </cell>
          <cell r="AH54">
            <v>1.0603765297426657</v>
          </cell>
          <cell r="AJ54">
            <v>1.0621535323235067</v>
          </cell>
          <cell r="AK54">
            <v>1.0631402912215049</v>
          </cell>
          <cell r="AL54">
            <v>1.064127050119503</v>
          </cell>
          <cell r="AM54">
            <v>1.0651138090175012</v>
          </cell>
          <cell r="AO54">
            <v>1.0664720241436443</v>
          </cell>
          <cell r="AP54">
            <v>1.0668434803717892</v>
          </cell>
          <cell r="AQ54">
            <v>1.0672149365999342</v>
          </cell>
          <cell r="AR54">
            <v>1.0675863928280791</v>
          </cell>
        </row>
        <row r="56">
          <cell r="C56" t="str">
            <v>Droits directs &gt;=65 ans</v>
          </cell>
          <cell r="D56" t="str">
            <v>Salaires plafonnés</v>
          </cell>
        </row>
        <row r="57">
          <cell r="C57">
            <v>7041719</v>
          </cell>
          <cell r="D57">
            <v>1782898000000</v>
          </cell>
        </row>
        <row r="58">
          <cell r="C58">
            <v>1998</v>
          </cell>
          <cell r="D58">
            <v>1999</v>
          </cell>
          <cell r="F58">
            <v>2001</v>
          </cell>
          <cell r="G58">
            <v>2002</v>
          </cell>
          <cell r="H58">
            <v>2003</v>
          </cell>
          <cell r="I58">
            <v>2004</v>
          </cell>
          <cell r="K58">
            <v>2006</v>
          </cell>
          <cell r="L58">
            <v>2007</v>
          </cell>
          <cell r="M58">
            <v>2008</v>
          </cell>
          <cell r="N58">
            <v>2009</v>
          </cell>
          <cell r="P58">
            <v>2011</v>
          </cell>
          <cell r="Q58">
            <v>2012</v>
          </cell>
          <cell r="R58">
            <v>2013</v>
          </cell>
          <cell r="S58">
            <v>2014</v>
          </cell>
          <cell r="U58">
            <v>2016</v>
          </cell>
          <cell r="V58">
            <v>2017</v>
          </cell>
          <cell r="W58">
            <v>2018</v>
          </cell>
          <cell r="X58">
            <v>2019</v>
          </cell>
          <cell r="Z58">
            <v>2021</v>
          </cell>
          <cell r="AA58">
            <v>2022</v>
          </cell>
          <cell r="AB58">
            <v>2023</v>
          </cell>
          <cell r="AC58">
            <v>2024</v>
          </cell>
          <cell r="AE58">
            <v>2026</v>
          </cell>
          <cell r="AF58">
            <v>2027</v>
          </cell>
          <cell r="AG58">
            <v>2028</v>
          </cell>
          <cell r="AH58">
            <v>2029</v>
          </cell>
          <cell r="AJ58">
            <v>2031</v>
          </cell>
          <cell r="AK58">
            <v>2032</v>
          </cell>
          <cell r="AL58">
            <v>2033</v>
          </cell>
          <cell r="AM58">
            <v>2034</v>
          </cell>
          <cell r="AO58">
            <v>2036</v>
          </cell>
          <cell r="AP58">
            <v>2037</v>
          </cell>
          <cell r="AQ58">
            <v>2038</v>
          </cell>
          <cell r="AR58">
            <v>2039</v>
          </cell>
        </row>
        <row r="59">
          <cell r="D59">
            <v>14940070</v>
          </cell>
          <cell r="F59">
            <v>15664842.675840003</v>
          </cell>
          <cell r="G59">
            <v>15962474.686680961</v>
          </cell>
          <cell r="H59">
            <v>16297686.65510126</v>
          </cell>
          <cell r="I59">
            <v>16623640.388203286</v>
          </cell>
          <cell r="K59">
            <v>17261323.233494762</v>
          </cell>
          <cell r="L59">
            <v>17554765.728464171</v>
          </cell>
          <cell r="M59">
            <v>17835641.980119597</v>
          </cell>
          <cell r="N59">
            <v>18067505.325861152</v>
          </cell>
          <cell r="P59">
            <v>18193833.323099572</v>
          </cell>
          <cell r="Q59">
            <v>18175639.489776473</v>
          </cell>
          <cell r="R59">
            <v>18157463.8502867</v>
          </cell>
          <cell r="S59">
            <v>18139306.386436414</v>
          </cell>
          <cell r="U59">
            <v>18103045.912969928</v>
          </cell>
          <cell r="V59">
            <v>18084942.867056958</v>
          </cell>
          <cell r="W59">
            <v>18048772.981322847</v>
          </cell>
          <cell r="X59">
            <v>18012675.435360201</v>
          </cell>
          <cell r="Z59">
            <v>17922720.134236012</v>
          </cell>
          <cell r="AA59">
            <v>17868951.9738333</v>
          </cell>
          <cell r="AB59">
            <v>17815345.117911797</v>
          </cell>
          <cell r="AC59">
            <v>17744083.73744015</v>
          </cell>
          <cell r="AE59">
            <v>17602414.972880431</v>
          </cell>
          <cell r="AF59">
            <v>17532005.312988907</v>
          </cell>
          <cell r="AG59">
            <v>17461877.291736949</v>
          </cell>
          <cell r="AH59">
            <v>17392029.782570001</v>
          </cell>
          <cell r="AJ59">
            <v>17235849.355122518</v>
          </cell>
          <cell r="AK59">
            <v>17149670.108346906</v>
          </cell>
          <cell r="AL59">
            <v>17063921.757805172</v>
          </cell>
          <cell r="AM59">
            <v>16995666.070773955</v>
          </cell>
          <cell r="AO59">
            <v>16944713.06389378</v>
          </cell>
          <cell r="AP59">
            <v>16927768.350829888</v>
          </cell>
          <cell r="AQ59">
            <v>16910840.58247906</v>
          </cell>
          <cell r="AR59">
            <v>16893929.741896581</v>
          </cell>
        </row>
        <row r="60">
          <cell r="D60">
            <v>7041719</v>
          </cell>
          <cell r="F60">
            <v>7494830.4076067228</v>
          </cell>
          <cell r="G60">
            <v>7675834.306691099</v>
          </cell>
          <cell r="H60">
            <v>7853088.7369665504</v>
          </cell>
          <cell r="I60">
            <v>8032655.6540185371</v>
          </cell>
          <cell r="K60">
            <v>8310697.777842938</v>
          </cell>
          <cell r="L60">
            <v>8469814.5756519549</v>
          </cell>
          <cell r="M60">
            <v>8650508.6021205261</v>
          </cell>
          <cell r="N60">
            <v>8831902.5370269064</v>
          </cell>
          <cell r="P60">
            <v>9312023.2838012949</v>
          </cell>
          <cell r="Q60">
            <v>9637387.4436998423</v>
          </cell>
          <cell r="R60">
            <v>9962018.9492611438</v>
          </cell>
          <cell r="S60">
            <v>10273563.607810006</v>
          </cell>
          <cell r="U60">
            <v>10852385.277768759</v>
          </cell>
          <cell r="V60">
            <v>11125520.614814412</v>
          </cell>
          <cell r="W60">
            <v>11377605.847752437</v>
          </cell>
          <cell r="X60">
            <v>11631731.87841304</v>
          </cell>
          <cell r="Z60">
            <v>12122952.041513689</v>
          </cell>
          <cell r="AA60">
            <v>12362985.332265906</v>
          </cell>
          <cell r="AB60">
            <v>12595210.257336818</v>
          </cell>
          <cell r="AC60">
            <v>12834977.359449113</v>
          </cell>
          <cell r="AE60">
            <v>13300622.160397973</v>
          </cell>
          <cell r="AF60">
            <v>13521499.401686367</v>
          </cell>
          <cell r="AG60">
            <v>13757331.634872731</v>
          </cell>
          <cell r="AH60">
            <v>13995723.123592578</v>
          </cell>
          <cell r="AJ60">
            <v>14436476.553460699</v>
          </cell>
          <cell r="AK60">
            <v>14628755.789243905</v>
          </cell>
          <cell r="AL60">
            <v>14816822.407481965</v>
          </cell>
          <cell r="AM60">
            <v>15007274.687933795</v>
          </cell>
          <cell r="AO60">
            <v>15397076.716927843</v>
          </cell>
          <cell r="AP60">
            <v>15585706.970507752</v>
          </cell>
          <cell r="AQ60">
            <v>15750076.940763094</v>
          </cell>
          <cell r="AR60">
            <v>15866366.811208844</v>
          </cell>
        </row>
        <row r="61">
          <cell r="D61">
            <v>1807858572000</v>
          </cell>
          <cell r="F61">
            <v>1947588795788.7559</v>
          </cell>
          <cell r="G61">
            <v>2022300249584.0083</v>
          </cell>
          <cell r="H61">
            <v>2101934388812.1277</v>
          </cell>
          <cell r="I61">
            <v>2180420618890.3723</v>
          </cell>
          <cell r="K61">
            <v>2337091123311.3804</v>
          </cell>
          <cell r="L61">
            <v>2414850819166.1963</v>
          </cell>
          <cell r="M61">
            <v>2492744247189.2212</v>
          </cell>
          <cell r="N61">
            <v>2565552321161.1235</v>
          </cell>
          <cell r="P61">
            <v>2666823737816.1094</v>
          </cell>
          <cell r="Q61">
            <v>2706783424703.5464</v>
          </cell>
          <cell r="R61">
            <v>2747341867539.3042</v>
          </cell>
          <cell r="S61">
            <v>2788508038082.5137</v>
          </cell>
          <cell r="U61">
            <v>2872700123506.3398</v>
          </cell>
          <cell r="V61">
            <v>2915744662156.958</v>
          </cell>
          <cell r="W61">
            <v>2956471783597.9663</v>
          </cell>
          <cell r="X61">
            <v>2997767781471.2627</v>
          </cell>
          <cell r="Z61">
            <v>3079010026917.9229</v>
          </cell>
          <cell r="AA61">
            <v>3118889364786.564</v>
          </cell>
          <cell r="AB61">
            <v>3159285219839.2788</v>
          </cell>
          <cell r="AC61">
            <v>3196994448223.2808</v>
          </cell>
          <cell r="AE61">
            <v>3273768569403.228</v>
          </cell>
          <cell r="AF61">
            <v>3312844271047.625</v>
          </cell>
          <cell r="AG61">
            <v>3352386380266.8491</v>
          </cell>
          <cell r="AH61">
            <v>3392400464101.7148</v>
          </cell>
          <cell r="AJ61">
            <v>3470379338385.2041</v>
          </cell>
          <cell r="AK61">
            <v>3508275880760.3701</v>
          </cell>
          <cell r="AL61">
            <v>3546586253378.2739</v>
          </cell>
          <cell r="AM61">
            <v>3585314975265.1646</v>
          </cell>
          <cell r="AO61">
            <v>3678786725439.835</v>
          </cell>
          <cell r="AP61">
            <v>3733909665733.8247</v>
          </cell>
          <cell r="AQ61">
            <v>3789858568165.1802</v>
          </cell>
          <cell r="AR61">
            <v>3846645808950.5669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E1" t="str">
            <v>Cnavts</v>
          </cell>
        </row>
        <row r="4">
          <cell r="E4">
            <v>15283557.51516</v>
          </cell>
          <cell r="F4">
            <v>15283557.51516</v>
          </cell>
        </row>
      </sheetData>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4"/>
      <sheetName val="CONC_ENT"/>
    </sheetNames>
    <sheetDataSet>
      <sheetData sheetId="0" refreshError="1"/>
      <sheetData sheetId="1">
        <row r="1">
          <cell r="A1" t="str">
            <v>trch</v>
          </cell>
          <cell r="B1" t="str">
            <v>_FREQ_</v>
          </cell>
          <cell r="C1" t="str">
            <v>dird</v>
          </cell>
          <cell r="D1" t="str">
            <v>comptage</v>
          </cell>
          <cell r="E1" t="str">
            <v>chercheur</v>
          </cell>
          <cell r="F1" t="str">
            <v>financ_pub</v>
          </cell>
        </row>
        <row r="2">
          <cell r="A2" t="str">
            <v>inf à 5</v>
          </cell>
          <cell r="B2">
            <v>1912</v>
          </cell>
          <cell r="C2">
            <v>1384949.2770000007</v>
          </cell>
          <cell r="D2">
            <v>4191.8700000001254</v>
          </cell>
          <cell r="E2">
            <v>8884.4423999999744</v>
          </cell>
          <cell r="F2">
            <v>130485.25</v>
          </cell>
        </row>
        <row r="3">
          <cell r="A3" t="str">
            <v>de 5 à 10</v>
          </cell>
          <cell r="B3">
            <v>805</v>
          </cell>
          <cell r="C3">
            <v>1156223.56</v>
          </cell>
          <cell r="D3">
            <v>1173.8699999999926</v>
          </cell>
          <cell r="E3">
            <v>7673.9803000000102</v>
          </cell>
          <cell r="F3">
            <v>84153.88</v>
          </cell>
        </row>
        <row r="4">
          <cell r="A4" t="str">
            <v>10 à 20</v>
          </cell>
          <cell r="B4">
            <v>479</v>
          </cell>
          <cell r="C4">
            <v>1290709.1599999999</v>
          </cell>
          <cell r="D4">
            <v>586.39</v>
          </cell>
          <cell r="E4">
            <v>8059.6082000000033</v>
          </cell>
          <cell r="F4">
            <v>65610.17</v>
          </cell>
        </row>
        <row r="5">
          <cell r="A5" t="str">
            <v>20 à 50</v>
          </cell>
          <cell r="B5">
            <v>351</v>
          </cell>
          <cell r="C5">
            <v>2500433.7869999995</v>
          </cell>
          <cell r="D5">
            <v>393.77</v>
          </cell>
          <cell r="E5">
            <v>11972.026600000008</v>
          </cell>
          <cell r="F5">
            <v>118106.22</v>
          </cell>
        </row>
        <row r="6">
          <cell r="A6" t="str">
            <v>50 à 100</v>
          </cell>
          <cell r="B6">
            <v>126</v>
          </cell>
          <cell r="C6">
            <v>1862564.8</v>
          </cell>
          <cell r="D6">
            <v>126.15</v>
          </cell>
          <cell r="E6">
            <v>8697.16</v>
          </cell>
          <cell r="F6">
            <v>179445</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1_insc"/>
      <sheetName val="graph2_insc"/>
      <sheetName val="graph1_dip"/>
      <sheetName val="graph2_dip"/>
      <sheetName val="format_suivie"/>
    </sheetNames>
    <sheetDataSet>
      <sheetData sheetId="0"/>
      <sheetData sheetId="1" refreshError="1"/>
      <sheetData sheetId="2" refreshError="1"/>
      <sheetData sheetId="3" refreshError="1"/>
      <sheetData sheetId="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s>
    <sheetDataSet>
      <sheetData sheetId="0">
        <row r="9">
          <cell r="A9" t="str">
            <v>Données globales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row r="9">
          <cell r="A9" t="str">
            <v>Données globales</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quette 1-4"/>
      <sheetName val="Maquette 2-4"/>
      <sheetName val="Maquette 3-4"/>
      <sheetName val="Maquette 4-4"/>
      <sheetName val="EFF_ETAB"/>
      <sheetName val="EFF_TYPO"/>
      <sheetName val="EVOLUTION_ETAB"/>
      <sheetName val="EVOLUTION_TYPO"/>
      <sheetName val="SEXE_ETAB_2008"/>
      <sheetName val="NON_PERMANENT"/>
      <sheetName val="SEXE_TYPO_2008"/>
      <sheetName val="SEXE_2012"/>
      <sheetName val="ETAB_POSTE"/>
      <sheetName val="POST_PUB"/>
      <sheetName val="TYPO_POSTE"/>
      <sheetName val="ETRANGER"/>
      <sheetName val="BILAN_POSTE"/>
      <sheetName val="RECRUT_ETR"/>
      <sheetName val="MUTATIONS"/>
      <sheetName val="EFF_PR"/>
      <sheetName val="EFF_MCF"/>
      <sheetName val="DEPART_PR_ETAB"/>
      <sheetName val="DEPART_MCF_ETAB"/>
      <sheetName val="DEPART_PR_TYPO"/>
      <sheetName val="RETRAITE"/>
      <sheetName val="Pyramide des âges E-C"/>
      <sheetName val="Contrôles"/>
      <sheetName val="AVANCEMENT_GRADE"/>
      <sheetName val="REDEPLOIEMENT"/>
      <sheetName val="RECRUT_ETR_2012"/>
      <sheetName val="NP_PR"/>
      <sheetName val="NP_MCF"/>
      <sheetName val="PRESSION_PR_TOT"/>
      <sheetName val="PRESSION_MCF_TOT"/>
      <sheetName val="OFFERTS_GROUP_PR"/>
      <sheetName val="OFFERTS_GROUPE_MCF"/>
      <sheetName val="CANDIDATS_PR"/>
      <sheetName val="CANDIDATS_MCF"/>
      <sheetName val="CANDIDAT_PR_TOTAL"/>
      <sheetName val="CANDIDATS_MCF_TOTAL"/>
      <sheetName val="PYRAMIDE"/>
      <sheetName val="AGES_ETAB"/>
      <sheetName val="AGES_FEMMES"/>
      <sheetName val="AGES_HOMMES"/>
      <sheetName val="AGES_TYPO"/>
      <sheetName val="RH_SUPINFO"/>
      <sheetName val="GRADE"/>
      <sheetName val="REDEPLOIEMENT_TYPO"/>
      <sheetName val="EFF_ETUDIANTS"/>
    </sheetNames>
    <sheetDataSet>
      <sheetData sheetId="0">
        <row r="155">
          <cell r="J155">
            <v>522.54166666666663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5">
          <cell r="A5" t="str">
            <v>AIX IEP</v>
          </cell>
          <cell r="B5">
            <v>17</v>
          </cell>
          <cell r="C5">
            <v>7</v>
          </cell>
          <cell r="D5">
            <v>7</v>
          </cell>
          <cell r="E5">
            <v>4</v>
          </cell>
          <cell r="F5">
            <v>1</v>
          </cell>
          <cell r="G5">
            <v>0</v>
          </cell>
          <cell r="H5">
            <v>0</v>
          </cell>
          <cell r="I5">
            <v>0</v>
          </cell>
          <cell r="J5">
            <v>0</v>
          </cell>
          <cell r="K5">
            <v>0</v>
          </cell>
          <cell r="L5">
            <v>0</v>
          </cell>
          <cell r="M5">
            <v>1</v>
          </cell>
          <cell r="N5">
            <v>0</v>
          </cell>
          <cell r="O5">
            <v>0</v>
          </cell>
        </row>
        <row r="6">
          <cell r="A6" t="str">
            <v>AIX-MARS. EC</v>
          </cell>
          <cell r="B6">
            <v>0</v>
          </cell>
          <cell r="C6">
            <v>4</v>
          </cell>
          <cell r="D6">
            <v>7</v>
          </cell>
          <cell r="E6">
            <v>0</v>
          </cell>
          <cell r="F6">
            <v>8</v>
          </cell>
          <cell r="G6">
            <v>6</v>
          </cell>
          <cell r="H6">
            <v>9</v>
          </cell>
          <cell r="I6">
            <v>0</v>
          </cell>
          <cell r="J6">
            <v>44</v>
          </cell>
          <cell r="K6">
            <v>0</v>
          </cell>
          <cell r="L6">
            <v>0</v>
          </cell>
          <cell r="M6">
            <v>1</v>
          </cell>
          <cell r="N6">
            <v>0</v>
          </cell>
          <cell r="O6">
            <v>0</v>
          </cell>
        </row>
        <row r="7">
          <cell r="A7" t="str">
            <v>AIX-MARSEILLE</v>
          </cell>
          <cell r="B7">
            <v>146</v>
          </cell>
          <cell r="C7">
            <v>229</v>
          </cell>
          <cell r="D7">
            <v>351</v>
          </cell>
          <cell r="E7">
            <v>292</v>
          </cell>
          <cell r="F7">
            <v>280</v>
          </cell>
          <cell r="G7">
            <v>185</v>
          </cell>
          <cell r="H7">
            <v>161</v>
          </cell>
          <cell r="I7">
            <v>62</v>
          </cell>
          <cell r="J7">
            <v>271</v>
          </cell>
          <cell r="K7">
            <v>258</v>
          </cell>
          <cell r="L7">
            <v>93</v>
          </cell>
          <cell r="M7">
            <v>183</v>
          </cell>
          <cell r="N7">
            <v>0</v>
          </cell>
          <cell r="O7">
            <v>16</v>
          </cell>
        </row>
        <row r="8">
          <cell r="A8" t="str">
            <v>ALBI CUFR</v>
          </cell>
          <cell r="B8">
            <v>6</v>
          </cell>
          <cell r="C8">
            <v>1</v>
          </cell>
          <cell r="D8">
            <v>8</v>
          </cell>
          <cell r="E8">
            <v>18</v>
          </cell>
          <cell r="F8">
            <v>9</v>
          </cell>
          <cell r="G8">
            <v>4</v>
          </cell>
          <cell r="H8">
            <v>0</v>
          </cell>
          <cell r="I8">
            <v>0</v>
          </cell>
          <cell r="J8">
            <v>8</v>
          </cell>
          <cell r="K8">
            <v>5</v>
          </cell>
          <cell r="L8">
            <v>0</v>
          </cell>
          <cell r="M8">
            <v>9</v>
          </cell>
          <cell r="N8">
            <v>0</v>
          </cell>
          <cell r="O8">
            <v>0</v>
          </cell>
        </row>
        <row r="9">
          <cell r="A9" t="str">
            <v>AMIENS</v>
          </cell>
          <cell r="B9">
            <v>53</v>
          </cell>
          <cell r="C9">
            <v>79</v>
          </cell>
          <cell r="D9">
            <v>159</v>
          </cell>
          <cell r="E9">
            <v>154</v>
          </cell>
          <cell r="F9">
            <v>103</v>
          </cell>
          <cell r="G9">
            <v>39</v>
          </cell>
          <cell r="H9">
            <v>38</v>
          </cell>
          <cell r="I9">
            <v>7</v>
          </cell>
          <cell r="J9">
            <v>102</v>
          </cell>
          <cell r="K9">
            <v>75</v>
          </cell>
          <cell r="L9">
            <v>41</v>
          </cell>
          <cell r="M9">
            <v>77</v>
          </cell>
          <cell r="N9">
            <v>0</v>
          </cell>
          <cell r="O9">
            <v>0</v>
          </cell>
        </row>
        <row r="10">
          <cell r="A10" t="str">
            <v>ANGERS</v>
          </cell>
          <cell r="B10">
            <v>37</v>
          </cell>
          <cell r="C10">
            <v>72</v>
          </cell>
          <cell r="D10">
            <v>104</v>
          </cell>
          <cell r="E10">
            <v>76</v>
          </cell>
          <cell r="F10">
            <v>70</v>
          </cell>
          <cell r="G10">
            <v>23</v>
          </cell>
          <cell r="H10">
            <v>20</v>
          </cell>
          <cell r="I10">
            <v>9</v>
          </cell>
          <cell r="J10">
            <v>61</v>
          </cell>
          <cell r="K10">
            <v>65</v>
          </cell>
          <cell r="L10">
            <v>45</v>
          </cell>
          <cell r="M10">
            <v>9</v>
          </cell>
          <cell r="N10">
            <v>0</v>
          </cell>
          <cell r="O10">
            <v>0</v>
          </cell>
        </row>
        <row r="11">
          <cell r="A11" t="str">
            <v>ANTILLES-GUYANE</v>
          </cell>
          <cell r="B11">
            <v>43</v>
          </cell>
          <cell r="C11">
            <v>38</v>
          </cell>
          <cell r="D11">
            <v>83</v>
          </cell>
          <cell r="E11">
            <v>49</v>
          </cell>
          <cell r="F11">
            <v>59</v>
          </cell>
          <cell r="G11">
            <v>15</v>
          </cell>
          <cell r="H11">
            <v>17</v>
          </cell>
          <cell r="I11">
            <v>16</v>
          </cell>
          <cell r="J11">
            <v>27</v>
          </cell>
          <cell r="K11">
            <v>27</v>
          </cell>
          <cell r="L11">
            <v>0</v>
          </cell>
          <cell r="M11">
            <v>49</v>
          </cell>
          <cell r="N11">
            <v>0</v>
          </cell>
          <cell r="O11">
            <v>0</v>
          </cell>
        </row>
        <row r="12">
          <cell r="A12" t="str">
            <v>ARTOIS</v>
          </cell>
          <cell r="B12">
            <v>27</v>
          </cell>
          <cell r="C12">
            <v>45</v>
          </cell>
          <cell r="D12">
            <v>126</v>
          </cell>
          <cell r="E12">
            <v>100</v>
          </cell>
          <cell r="F12">
            <v>75</v>
          </cell>
          <cell r="G12">
            <v>20</v>
          </cell>
          <cell r="H12">
            <v>32</v>
          </cell>
          <cell r="I12">
            <v>1</v>
          </cell>
          <cell r="J12">
            <v>120</v>
          </cell>
          <cell r="K12">
            <v>33</v>
          </cell>
          <cell r="L12">
            <v>1</v>
          </cell>
          <cell r="M12">
            <v>55</v>
          </cell>
          <cell r="N12">
            <v>0</v>
          </cell>
          <cell r="O12">
            <v>0</v>
          </cell>
        </row>
        <row r="13">
          <cell r="A13" t="str">
            <v>AVIGNON</v>
          </cell>
          <cell r="B13">
            <v>21</v>
          </cell>
          <cell r="C13">
            <v>21</v>
          </cell>
          <cell r="D13">
            <v>64</v>
          </cell>
          <cell r="E13">
            <v>25</v>
          </cell>
          <cell r="F13">
            <v>51</v>
          </cell>
          <cell r="G13">
            <v>2</v>
          </cell>
          <cell r="H13">
            <v>17</v>
          </cell>
          <cell r="I13">
            <v>10</v>
          </cell>
          <cell r="J13">
            <v>15</v>
          </cell>
          <cell r="K13">
            <v>27</v>
          </cell>
          <cell r="L13">
            <v>0</v>
          </cell>
          <cell r="M13">
            <v>24</v>
          </cell>
          <cell r="N13">
            <v>0</v>
          </cell>
          <cell r="O13">
            <v>0</v>
          </cell>
        </row>
        <row r="14">
          <cell r="A14" t="str">
            <v>BELFORT UTBM</v>
          </cell>
          <cell r="B14">
            <v>1</v>
          </cell>
          <cell r="C14">
            <v>7</v>
          </cell>
          <cell r="D14">
            <v>9</v>
          </cell>
          <cell r="E14">
            <v>6</v>
          </cell>
          <cell r="F14">
            <v>25</v>
          </cell>
          <cell r="G14">
            <v>9</v>
          </cell>
          <cell r="H14">
            <v>7</v>
          </cell>
          <cell r="I14">
            <v>0</v>
          </cell>
          <cell r="J14">
            <v>66</v>
          </cell>
          <cell r="K14">
            <v>0</v>
          </cell>
          <cell r="L14">
            <v>0</v>
          </cell>
          <cell r="M14">
            <v>4</v>
          </cell>
          <cell r="N14">
            <v>0</v>
          </cell>
          <cell r="O14">
            <v>0</v>
          </cell>
        </row>
        <row r="15">
          <cell r="A15" t="str">
            <v>BESANCON</v>
          </cell>
          <cell r="B15">
            <v>44</v>
          </cell>
          <cell r="C15">
            <v>88</v>
          </cell>
          <cell r="D15">
            <v>207</v>
          </cell>
          <cell r="E15">
            <v>128</v>
          </cell>
          <cell r="F15">
            <v>129</v>
          </cell>
          <cell r="G15">
            <v>50</v>
          </cell>
          <cell r="H15">
            <v>40</v>
          </cell>
          <cell r="I15">
            <v>26</v>
          </cell>
          <cell r="J15">
            <v>136</v>
          </cell>
          <cell r="K15">
            <v>54</v>
          </cell>
          <cell r="L15">
            <v>34</v>
          </cell>
          <cell r="M15">
            <v>70</v>
          </cell>
          <cell r="N15">
            <v>0</v>
          </cell>
          <cell r="O15">
            <v>3</v>
          </cell>
        </row>
        <row r="16">
          <cell r="A16" t="str">
            <v>BESANCON ENSM</v>
          </cell>
          <cell r="B16">
            <v>0</v>
          </cell>
          <cell r="C16">
            <v>1</v>
          </cell>
          <cell r="D16">
            <v>4</v>
          </cell>
          <cell r="E16">
            <v>0</v>
          </cell>
          <cell r="F16">
            <v>7</v>
          </cell>
          <cell r="G16">
            <v>8</v>
          </cell>
          <cell r="H16">
            <v>0</v>
          </cell>
          <cell r="I16">
            <v>0</v>
          </cell>
          <cell r="J16">
            <v>38</v>
          </cell>
          <cell r="K16">
            <v>0</v>
          </cell>
          <cell r="L16">
            <v>0</v>
          </cell>
          <cell r="M16">
            <v>1</v>
          </cell>
          <cell r="N16">
            <v>0</v>
          </cell>
          <cell r="O16">
            <v>0</v>
          </cell>
        </row>
        <row r="17">
          <cell r="A17" t="str">
            <v>BLOIS ENIVL</v>
          </cell>
          <cell r="B17">
            <v>0</v>
          </cell>
          <cell r="C17">
            <v>1</v>
          </cell>
          <cell r="D17">
            <v>3</v>
          </cell>
          <cell r="E17">
            <v>0</v>
          </cell>
          <cell r="F17">
            <v>4</v>
          </cell>
          <cell r="G17">
            <v>2</v>
          </cell>
          <cell r="H17">
            <v>0</v>
          </cell>
          <cell r="I17">
            <v>0</v>
          </cell>
          <cell r="J17">
            <v>20</v>
          </cell>
          <cell r="K17">
            <v>0</v>
          </cell>
          <cell r="L17">
            <v>0</v>
          </cell>
          <cell r="M17">
            <v>0</v>
          </cell>
          <cell r="N17">
            <v>0</v>
          </cell>
          <cell r="O17">
            <v>0</v>
          </cell>
        </row>
        <row r="18">
          <cell r="A18" t="str">
            <v>BLOIS ENSP</v>
          </cell>
          <cell r="B18">
            <v>0</v>
          </cell>
          <cell r="C18">
            <v>0</v>
          </cell>
          <cell r="D18">
            <v>1</v>
          </cell>
          <cell r="E18">
            <v>2</v>
          </cell>
          <cell r="F18">
            <v>1</v>
          </cell>
          <cell r="G18">
            <v>0</v>
          </cell>
          <cell r="H18">
            <v>0</v>
          </cell>
          <cell r="I18">
            <v>0</v>
          </cell>
          <cell r="J18">
            <v>0</v>
          </cell>
          <cell r="K18">
            <v>2</v>
          </cell>
          <cell r="L18">
            <v>0</v>
          </cell>
          <cell r="M18">
            <v>0</v>
          </cell>
          <cell r="N18">
            <v>0</v>
          </cell>
          <cell r="O18">
            <v>0</v>
          </cell>
        </row>
        <row r="19">
          <cell r="A19" t="str">
            <v>BORDEAUX 1</v>
          </cell>
          <cell r="B19">
            <v>2</v>
          </cell>
          <cell r="C19">
            <v>9</v>
          </cell>
          <cell r="D19">
            <v>31</v>
          </cell>
          <cell r="E19">
            <v>8</v>
          </cell>
          <cell r="F19">
            <v>167</v>
          </cell>
          <cell r="G19">
            <v>70</v>
          </cell>
          <cell r="H19">
            <v>91</v>
          </cell>
          <cell r="I19">
            <v>42</v>
          </cell>
          <cell r="J19">
            <v>183</v>
          </cell>
          <cell r="K19">
            <v>89</v>
          </cell>
          <cell r="L19">
            <v>0</v>
          </cell>
          <cell r="M19">
            <v>14</v>
          </cell>
          <cell r="N19">
            <v>0</v>
          </cell>
          <cell r="O19">
            <v>11</v>
          </cell>
        </row>
        <row r="20">
          <cell r="A20" t="str">
            <v>BORDEAUX 2</v>
          </cell>
          <cell r="B20">
            <v>0</v>
          </cell>
          <cell r="C20">
            <v>10</v>
          </cell>
          <cell r="D20">
            <v>14</v>
          </cell>
          <cell r="E20">
            <v>65</v>
          </cell>
          <cell r="F20">
            <v>29</v>
          </cell>
          <cell r="G20">
            <v>2</v>
          </cell>
          <cell r="H20">
            <v>6</v>
          </cell>
          <cell r="I20">
            <v>0</v>
          </cell>
          <cell r="J20">
            <v>1</v>
          </cell>
          <cell r="K20">
            <v>97</v>
          </cell>
          <cell r="L20">
            <v>97</v>
          </cell>
          <cell r="M20">
            <v>47</v>
          </cell>
          <cell r="N20">
            <v>0</v>
          </cell>
          <cell r="O20">
            <v>0</v>
          </cell>
        </row>
        <row r="21">
          <cell r="A21" t="str">
            <v>BORDEAUX 3</v>
          </cell>
          <cell r="B21">
            <v>4</v>
          </cell>
          <cell r="C21">
            <v>8</v>
          </cell>
          <cell r="D21">
            <v>225</v>
          </cell>
          <cell r="E21">
            <v>151</v>
          </cell>
          <cell r="F21">
            <v>3</v>
          </cell>
          <cell r="G21">
            <v>4</v>
          </cell>
          <cell r="H21">
            <v>0</v>
          </cell>
          <cell r="I21">
            <v>0</v>
          </cell>
          <cell r="J21">
            <v>1</v>
          </cell>
          <cell r="K21">
            <v>3</v>
          </cell>
          <cell r="L21">
            <v>0</v>
          </cell>
          <cell r="M21">
            <v>58</v>
          </cell>
          <cell r="N21">
            <v>0</v>
          </cell>
          <cell r="O21">
            <v>0</v>
          </cell>
        </row>
        <row r="22">
          <cell r="A22" t="str">
            <v>BORDEAUX 4</v>
          </cell>
          <cell r="B22">
            <v>118</v>
          </cell>
          <cell r="C22">
            <v>150</v>
          </cell>
          <cell r="D22">
            <v>71</v>
          </cell>
          <cell r="E22">
            <v>37</v>
          </cell>
          <cell r="F22">
            <v>25</v>
          </cell>
          <cell r="G22">
            <v>4</v>
          </cell>
          <cell r="H22">
            <v>6</v>
          </cell>
          <cell r="I22">
            <v>0</v>
          </cell>
          <cell r="J22">
            <v>11</v>
          </cell>
          <cell r="K22">
            <v>21</v>
          </cell>
          <cell r="L22">
            <v>0</v>
          </cell>
          <cell r="M22">
            <v>54</v>
          </cell>
          <cell r="N22">
            <v>0</v>
          </cell>
          <cell r="O22">
            <v>0</v>
          </cell>
        </row>
        <row r="23">
          <cell r="A23" t="str">
            <v>BORDEAUX IEP</v>
          </cell>
          <cell r="B23">
            <v>18</v>
          </cell>
          <cell r="C23">
            <v>8</v>
          </cell>
          <cell r="D23">
            <v>5</v>
          </cell>
          <cell r="E23">
            <v>8</v>
          </cell>
          <cell r="F23">
            <v>0</v>
          </cell>
          <cell r="G23">
            <v>0</v>
          </cell>
          <cell r="H23">
            <v>0</v>
          </cell>
          <cell r="I23">
            <v>0</v>
          </cell>
          <cell r="J23">
            <v>0</v>
          </cell>
          <cell r="K23">
            <v>0</v>
          </cell>
          <cell r="L23">
            <v>0</v>
          </cell>
          <cell r="M23">
            <v>1</v>
          </cell>
          <cell r="N23">
            <v>0</v>
          </cell>
          <cell r="O23">
            <v>0</v>
          </cell>
        </row>
        <row r="24">
          <cell r="A24" t="str">
            <v>BORDEAUX IP</v>
          </cell>
          <cell r="B24">
            <v>0</v>
          </cell>
          <cell r="C24">
            <v>2</v>
          </cell>
          <cell r="D24">
            <v>6</v>
          </cell>
          <cell r="E24">
            <v>6</v>
          </cell>
          <cell r="F24">
            <v>46</v>
          </cell>
          <cell r="G24">
            <v>4</v>
          </cell>
          <cell r="H24">
            <v>25</v>
          </cell>
          <cell r="I24">
            <v>12</v>
          </cell>
          <cell r="J24">
            <v>55</v>
          </cell>
          <cell r="K24">
            <v>33</v>
          </cell>
          <cell r="L24">
            <v>0</v>
          </cell>
          <cell r="M24">
            <v>2</v>
          </cell>
          <cell r="N24">
            <v>0</v>
          </cell>
          <cell r="O24">
            <v>0</v>
          </cell>
        </row>
        <row r="25">
          <cell r="A25" t="str">
            <v>BOURGES ENSI</v>
          </cell>
          <cell r="B25">
            <v>0</v>
          </cell>
          <cell r="C25">
            <v>1</v>
          </cell>
          <cell r="D25">
            <v>2</v>
          </cell>
          <cell r="E25">
            <v>0</v>
          </cell>
          <cell r="F25">
            <v>6</v>
          </cell>
          <cell r="G25">
            <v>1</v>
          </cell>
          <cell r="H25">
            <v>0</v>
          </cell>
          <cell r="I25">
            <v>0</v>
          </cell>
          <cell r="J25">
            <v>18</v>
          </cell>
          <cell r="K25">
            <v>0</v>
          </cell>
          <cell r="L25">
            <v>0</v>
          </cell>
          <cell r="M25">
            <v>0</v>
          </cell>
          <cell r="N25">
            <v>0</v>
          </cell>
          <cell r="O25">
            <v>0</v>
          </cell>
        </row>
        <row r="26">
          <cell r="A26" t="str">
            <v>BREST</v>
          </cell>
          <cell r="B26">
            <v>37</v>
          </cell>
          <cell r="C26">
            <v>82</v>
          </cell>
          <cell r="D26">
            <v>142</v>
          </cell>
          <cell r="E26">
            <v>110</v>
          </cell>
          <cell r="F26">
            <v>96</v>
          </cell>
          <cell r="G26">
            <v>34</v>
          </cell>
          <cell r="H26">
            <v>32</v>
          </cell>
          <cell r="I26">
            <v>33</v>
          </cell>
          <cell r="J26">
            <v>91</v>
          </cell>
          <cell r="K26">
            <v>106</v>
          </cell>
          <cell r="L26">
            <v>1</v>
          </cell>
          <cell r="M26">
            <v>68</v>
          </cell>
          <cell r="N26">
            <v>0</v>
          </cell>
          <cell r="O26">
            <v>0</v>
          </cell>
        </row>
        <row r="27">
          <cell r="A27" t="str">
            <v>BREST ENI</v>
          </cell>
          <cell r="B27">
            <v>0</v>
          </cell>
          <cell r="C27">
            <v>0</v>
          </cell>
          <cell r="D27">
            <v>8</v>
          </cell>
          <cell r="E27">
            <v>0</v>
          </cell>
          <cell r="F27">
            <v>16</v>
          </cell>
          <cell r="G27">
            <v>2</v>
          </cell>
          <cell r="H27">
            <v>0</v>
          </cell>
          <cell r="I27">
            <v>0</v>
          </cell>
          <cell r="J27">
            <v>28</v>
          </cell>
          <cell r="K27">
            <v>0</v>
          </cell>
          <cell r="L27">
            <v>0</v>
          </cell>
          <cell r="M27">
            <v>0</v>
          </cell>
          <cell r="N27">
            <v>0</v>
          </cell>
          <cell r="O27">
            <v>0</v>
          </cell>
        </row>
        <row r="28">
          <cell r="A28" t="str">
            <v>BRETAGNE SUD</v>
          </cell>
          <cell r="B28">
            <v>20</v>
          </cell>
          <cell r="C28">
            <v>62</v>
          </cell>
          <cell r="D28">
            <v>60</v>
          </cell>
          <cell r="E28">
            <v>27</v>
          </cell>
          <cell r="F28">
            <v>75</v>
          </cell>
          <cell r="G28">
            <v>15</v>
          </cell>
          <cell r="H28">
            <v>13</v>
          </cell>
          <cell r="I28">
            <v>3</v>
          </cell>
          <cell r="J28">
            <v>86</v>
          </cell>
          <cell r="K28">
            <v>16</v>
          </cell>
          <cell r="L28">
            <v>0</v>
          </cell>
          <cell r="M28">
            <v>11</v>
          </cell>
          <cell r="N28">
            <v>0</v>
          </cell>
          <cell r="O28">
            <v>0</v>
          </cell>
        </row>
        <row r="29">
          <cell r="A29" t="str">
            <v>CACHAN ENS</v>
          </cell>
          <cell r="B29">
            <v>2</v>
          </cell>
          <cell r="C29">
            <v>14</v>
          </cell>
          <cell r="D29">
            <v>6</v>
          </cell>
          <cell r="E29">
            <v>8</v>
          </cell>
          <cell r="F29">
            <v>35</v>
          </cell>
          <cell r="G29">
            <v>17</v>
          </cell>
          <cell r="H29">
            <v>8</v>
          </cell>
          <cell r="I29">
            <v>0</v>
          </cell>
          <cell r="J29">
            <v>78</v>
          </cell>
          <cell r="K29">
            <v>10</v>
          </cell>
          <cell r="L29">
            <v>0</v>
          </cell>
          <cell r="M29">
            <v>8</v>
          </cell>
          <cell r="N29">
            <v>0</v>
          </cell>
          <cell r="O29">
            <v>0</v>
          </cell>
        </row>
        <row r="30">
          <cell r="A30" t="str">
            <v>CAEN</v>
          </cell>
          <cell r="B30">
            <v>63</v>
          </cell>
          <cell r="C30">
            <v>109</v>
          </cell>
          <cell r="D30">
            <v>199</v>
          </cell>
          <cell r="E30">
            <v>144</v>
          </cell>
          <cell r="F30">
            <v>111</v>
          </cell>
          <cell r="G30">
            <v>66</v>
          </cell>
          <cell r="H30">
            <v>53</v>
          </cell>
          <cell r="I30">
            <v>14</v>
          </cell>
          <cell r="J30">
            <v>102</v>
          </cell>
          <cell r="K30">
            <v>96</v>
          </cell>
          <cell r="L30">
            <v>42</v>
          </cell>
          <cell r="M30">
            <v>90</v>
          </cell>
          <cell r="N30">
            <v>0</v>
          </cell>
          <cell r="O30">
            <v>0</v>
          </cell>
        </row>
        <row r="31">
          <cell r="A31" t="str">
            <v>CAEN ISMRA</v>
          </cell>
          <cell r="B31">
            <v>0</v>
          </cell>
          <cell r="C31">
            <v>1</v>
          </cell>
          <cell r="D31">
            <v>3</v>
          </cell>
          <cell r="E31">
            <v>0</v>
          </cell>
          <cell r="F31">
            <v>10</v>
          </cell>
          <cell r="G31">
            <v>15</v>
          </cell>
          <cell r="H31">
            <v>11</v>
          </cell>
          <cell r="I31">
            <v>0</v>
          </cell>
          <cell r="J31">
            <v>19</v>
          </cell>
          <cell r="K31">
            <v>0</v>
          </cell>
          <cell r="L31">
            <v>0</v>
          </cell>
          <cell r="M31">
            <v>0</v>
          </cell>
          <cell r="N31">
            <v>0</v>
          </cell>
          <cell r="O31">
            <v>0</v>
          </cell>
        </row>
        <row r="32">
          <cell r="A32" t="str">
            <v>CERGY ENSEA</v>
          </cell>
          <cell r="B32">
            <v>0</v>
          </cell>
          <cell r="C32">
            <v>1</v>
          </cell>
          <cell r="D32">
            <v>1</v>
          </cell>
          <cell r="E32">
            <v>0</v>
          </cell>
          <cell r="F32">
            <v>4</v>
          </cell>
          <cell r="G32">
            <v>14</v>
          </cell>
          <cell r="H32">
            <v>0</v>
          </cell>
          <cell r="I32">
            <v>0</v>
          </cell>
          <cell r="J32">
            <v>34</v>
          </cell>
          <cell r="K32">
            <v>0</v>
          </cell>
          <cell r="L32">
            <v>0</v>
          </cell>
          <cell r="M32">
            <v>0</v>
          </cell>
          <cell r="N32">
            <v>0</v>
          </cell>
          <cell r="O32">
            <v>0</v>
          </cell>
        </row>
        <row r="33">
          <cell r="A33" t="str">
            <v>CERGY-PONTOISE</v>
          </cell>
          <cell r="B33">
            <v>49</v>
          </cell>
          <cell r="C33">
            <v>78</v>
          </cell>
          <cell r="D33">
            <v>145</v>
          </cell>
          <cell r="E33">
            <v>71</v>
          </cell>
          <cell r="F33">
            <v>80</v>
          </cell>
          <cell r="G33">
            <v>48</v>
          </cell>
          <cell r="H33">
            <v>31</v>
          </cell>
          <cell r="I33">
            <v>14</v>
          </cell>
          <cell r="J33">
            <v>92</v>
          </cell>
          <cell r="K33">
            <v>42</v>
          </cell>
          <cell r="L33">
            <v>0</v>
          </cell>
          <cell r="M33">
            <v>45</v>
          </cell>
          <cell r="N33">
            <v>0</v>
          </cell>
          <cell r="O33">
            <v>0</v>
          </cell>
        </row>
        <row r="34">
          <cell r="A34" t="str">
            <v>CHAMBERY</v>
          </cell>
          <cell r="B34">
            <v>25</v>
          </cell>
          <cell r="C34">
            <v>66</v>
          </cell>
          <cell r="D34">
            <v>75</v>
          </cell>
          <cell r="E34">
            <v>52</v>
          </cell>
          <cell r="F34">
            <v>65</v>
          </cell>
          <cell r="G34">
            <v>51</v>
          </cell>
          <cell r="H34">
            <v>26</v>
          </cell>
          <cell r="I34">
            <v>16</v>
          </cell>
          <cell r="J34">
            <v>113</v>
          </cell>
          <cell r="K34">
            <v>14</v>
          </cell>
          <cell r="L34">
            <v>0</v>
          </cell>
          <cell r="M34">
            <v>26</v>
          </cell>
          <cell r="N34">
            <v>0</v>
          </cell>
          <cell r="O34">
            <v>0</v>
          </cell>
        </row>
        <row r="35">
          <cell r="A35" t="str">
            <v>CLERMONT 1</v>
          </cell>
          <cell r="B35">
            <v>54</v>
          </cell>
          <cell r="C35">
            <v>70</v>
          </cell>
          <cell r="D35">
            <v>29</v>
          </cell>
          <cell r="E35">
            <v>3</v>
          </cell>
          <cell r="F35">
            <v>43</v>
          </cell>
          <cell r="G35">
            <v>13</v>
          </cell>
          <cell r="H35">
            <v>11</v>
          </cell>
          <cell r="I35">
            <v>1</v>
          </cell>
          <cell r="J35">
            <v>25</v>
          </cell>
          <cell r="K35">
            <v>40</v>
          </cell>
          <cell r="L35">
            <v>67</v>
          </cell>
          <cell r="M35">
            <v>7</v>
          </cell>
          <cell r="N35">
            <v>0</v>
          </cell>
          <cell r="O35">
            <v>0</v>
          </cell>
        </row>
        <row r="36">
          <cell r="A36" t="str">
            <v>CLERMONT 2</v>
          </cell>
          <cell r="B36">
            <v>0</v>
          </cell>
          <cell r="C36">
            <v>39</v>
          </cell>
          <cell r="D36">
            <v>171</v>
          </cell>
          <cell r="E36">
            <v>114</v>
          </cell>
          <cell r="F36">
            <v>130</v>
          </cell>
          <cell r="G36">
            <v>51</v>
          </cell>
          <cell r="H36">
            <v>49</v>
          </cell>
          <cell r="I36">
            <v>38</v>
          </cell>
          <cell r="J36">
            <v>115</v>
          </cell>
          <cell r="K36">
            <v>88</v>
          </cell>
          <cell r="L36">
            <v>0</v>
          </cell>
          <cell r="M36">
            <v>70</v>
          </cell>
          <cell r="N36">
            <v>0</v>
          </cell>
          <cell r="O36">
            <v>7</v>
          </cell>
        </row>
        <row r="37">
          <cell r="A37" t="str">
            <v>CLERMONT ENSC</v>
          </cell>
          <cell r="B37">
            <v>0</v>
          </cell>
          <cell r="C37">
            <v>0</v>
          </cell>
          <cell r="D37">
            <v>2</v>
          </cell>
          <cell r="E37">
            <v>0</v>
          </cell>
          <cell r="F37">
            <v>0</v>
          </cell>
          <cell r="G37">
            <v>1</v>
          </cell>
          <cell r="H37">
            <v>22</v>
          </cell>
          <cell r="I37">
            <v>0</v>
          </cell>
          <cell r="J37">
            <v>5</v>
          </cell>
          <cell r="K37">
            <v>0</v>
          </cell>
          <cell r="L37">
            <v>0</v>
          </cell>
          <cell r="M37">
            <v>0</v>
          </cell>
          <cell r="N37">
            <v>0</v>
          </cell>
          <cell r="O37">
            <v>0</v>
          </cell>
        </row>
        <row r="38">
          <cell r="A38" t="str">
            <v>CLERMONT IFMA</v>
          </cell>
          <cell r="B38">
            <v>0</v>
          </cell>
          <cell r="C38">
            <v>1</v>
          </cell>
          <cell r="D38">
            <v>4</v>
          </cell>
          <cell r="E38">
            <v>0</v>
          </cell>
          <cell r="F38">
            <v>0</v>
          </cell>
          <cell r="G38">
            <v>0</v>
          </cell>
          <cell r="H38">
            <v>0</v>
          </cell>
          <cell r="I38">
            <v>0</v>
          </cell>
          <cell r="J38">
            <v>36</v>
          </cell>
          <cell r="K38">
            <v>0</v>
          </cell>
          <cell r="L38">
            <v>0</v>
          </cell>
          <cell r="M38">
            <v>0</v>
          </cell>
          <cell r="N38">
            <v>0</v>
          </cell>
          <cell r="O38">
            <v>0</v>
          </cell>
        </row>
        <row r="39">
          <cell r="A39" t="str">
            <v>COMPIEGNE UTC</v>
          </cell>
          <cell r="B39">
            <v>0</v>
          </cell>
          <cell r="C39">
            <v>5</v>
          </cell>
          <cell r="D39">
            <v>11</v>
          </cell>
          <cell r="E39">
            <v>9</v>
          </cell>
          <cell r="F39">
            <v>32</v>
          </cell>
          <cell r="G39">
            <v>3</v>
          </cell>
          <cell r="H39">
            <v>9</v>
          </cell>
          <cell r="I39">
            <v>0</v>
          </cell>
          <cell r="J39">
            <v>95</v>
          </cell>
          <cell r="K39">
            <v>17</v>
          </cell>
          <cell r="L39">
            <v>0</v>
          </cell>
          <cell r="M39">
            <v>9</v>
          </cell>
          <cell r="N39">
            <v>0</v>
          </cell>
          <cell r="O39">
            <v>0</v>
          </cell>
        </row>
        <row r="40">
          <cell r="A40" t="str">
            <v>CORTE</v>
          </cell>
          <cell r="B40">
            <v>15</v>
          </cell>
          <cell r="C40">
            <v>24</v>
          </cell>
          <cell r="D40">
            <v>39</v>
          </cell>
          <cell r="E40">
            <v>24</v>
          </cell>
          <cell r="F40">
            <v>26</v>
          </cell>
          <cell r="G40">
            <v>2</v>
          </cell>
          <cell r="H40">
            <v>12</v>
          </cell>
          <cell r="I40">
            <v>3</v>
          </cell>
          <cell r="J40">
            <v>22</v>
          </cell>
          <cell r="K40">
            <v>26</v>
          </cell>
          <cell r="L40">
            <v>0</v>
          </cell>
          <cell r="M40">
            <v>42</v>
          </cell>
          <cell r="N40">
            <v>0</v>
          </cell>
          <cell r="O40">
            <v>0</v>
          </cell>
        </row>
        <row r="41">
          <cell r="A41" t="str">
            <v>DIJON</v>
          </cell>
          <cell r="B41">
            <v>80</v>
          </cell>
          <cell r="C41">
            <v>96</v>
          </cell>
          <cell r="D41">
            <v>176</v>
          </cell>
          <cell r="E41">
            <v>119</v>
          </cell>
          <cell r="F41">
            <v>117</v>
          </cell>
          <cell r="G41">
            <v>49</v>
          </cell>
          <cell r="H41">
            <v>55</v>
          </cell>
          <cell r="I41">
            <v>21</v>
          </cell>
          <cell r="J41">
            <v>124</v>
          </cell>
          <cell r="K41">
            <v>104</v>
          </cell>
          <cell r="L41">
            <v>37</v>
          </cell>
          <cell r="M41">
            <v>119</v>
          </cell>
          <cell r="N41">
            <v>0</v>
          </cell>
          <cell r="O41">
            <v>0</v>
          </cell>
        </row>
        <row r="42">
          <cell r="A42" t="str">
            <v>DIJON AGROSUP</v>
          </cell>
          <cell r="B42">
            <v>0</v>
          </cell>
          <cell r="C42">
            <v>1</v>
          </cell>
          <cell r="D42">
            <v>0</v>
          </cell>
          <cell r="E42">
            <v>1</v>
          </cell>
          <cell r="F42">
            <v>0</v>
          </cell>
          <cell r="G42">
            <v>0</v>
          </cell>
          <cell r="H42">
            <v>0</v>
          </cell>
          <cell r="I42">
            <v>0</v>
          </cell>
          <cell r="J42">
            <v>9</v>
          </cell>
          <cell r="K42">
            <v>16</v>
          </cell>
          <cell r="L42">
            <v>0</v>
          </cell>
          <cell r="M42">
            <v>0</v>
          </cell>
          <cell r="N42">
            <v>0</v>
          </cell>
          <cell r="O42">
            <v>0</v>
          </cell>
        </row>
        <row r="43">
          <cell r="A43" t="str">
            <v>EVRY</v>
          </cell>
          <cell r="B43">
            <v>26</v>
          </cell>
          <cell r="C43">
            <v>57</v>
          </cell>
          <cell r="D43">
            <v>41</v>
          </cell>
          <cell r="E43">
            <v>34</v>
          </cell>
          <cell r="F43">
            <v>66</v>
          </cell>
          <cell r="G43">
            <v>21</v>
          </cell>
          <cell r="H43">
            <v>26</v>
          </cell>
          <cell r="I43">
            <v>0</v>
          </cell>
          <cell r="J43">
            <v>84</v>
          </cell>
          <cell r="K43">
            <v>26</v>
          </cell>
          <cell r="L43">
            <v>1</v>
          </cell>
          <cell r="M43">
            <v>20</v>
          </cell>
          <cell r="N43">
            <v>0</v>
          </cell>
          <cell r="O43">
            <v>0</v>
          </cell>
        </row>
        <row r="44">
          <cell r="A44" t="str">
            <v>EVRY ENSIIE</v>
          </cell>
          <cell r="B44">
            <v>0</v>
          </cell>
          <cell r="C44">
            <v>1</v>
          </cell>
          <cell r="D44">
            <v>0</v>
          </cell>
          <cell r="E44">
            <v>0</v>
          </cell>
          <cell r="F44">
            <v>21</v>
          </cell>
          <cell r="G44">
            <v>0</v>
          </cell>
          <cell r="H44">
            <v>0</v>
          </cell>
          <cell r="I44">
            <v>0</v>
          </cell>
          <cell r="J44">
            <v>1</v>
          </cell>
          <cell r="K44">
            <v>0</v>
          </cell>
          <cell r="L44">
            <v>0</v>
          </cell>
          <cell r="M44">
            <v>0</v>
          </cell>
          <cell r="N44">
            <v>0</v>
          </cell>
          <cell r="O44">
            <v>1</v>
          </cell>
        </row>
        <row r="45">
          <cell r="A45" t="str">
            <v>GRENOBLE 1</v>
          </cell>
          <cell r="B45">
            <v>0</v>
          </cell>
          <cell r="C45">
            <v>6</v>
          </cell>
          <cell r="D45">
            <v>54</v>
          </cell>
          <cell r="E45">
            <v>65</v>
          </cell>
          <cell r="F45">
            <v>202</v>
          </cell>
          <cell r="G45">
            <v>140</v>
          </cell>
          <cell r="H45">
            <v>88</v>
          </cell>
          <cell r="I45">
            <v>58</v>
          </cell>
          <cell r="J45">
            <v>232</v>
          </cell>
          <cell r="K45">
            <v>103</v>
          </cell>
          <cell r="L45">
            <v>51</v>
          </cell>
          <cell r="M45">
            <v>94</v>
          </cell>
          <cell r="N45">
            <v>0</v>
          </cell>
          <cell r="O45">
            <v>32</v>
          </cell>
        </row>
        <row r="46">
          <cell r="A46" t="str">
            <v>GRENOBLE 2</v>
          </cell>
          <cell r="B46">
            <v>76</v>
          </cell>
          <cell r="C46">
            <v>166</v>
          </cell>
          <cell r="D46">
            <v>54</v>
          </cell>
          <cell r="E46">
            <v>124</v>
          </cell>
          <cell r="F46">
            <v>89</v>
          </cell>
          <cell r="G46">
            <v>0</v>
          </cell>
          <cell r="H46">
            <v>0</v>
          </cell>
          <cell r="I46">
            <v>0</v>
          </cell>
          <cell r="J46">
            <v>6</v>
          </cell>
          <cell r="K46">
            <v>2</v>
          </cell>
          <cell r="L46">
            <v>0</v>
          </cell>
          <cell r="M46">
            <v>41</v>
          </cell>
          <cell r="N46">
            <v>0</v>
          </cell>
          <cell r="O46">
            <v>0</v>
          </cell>
        </row>
        <row r="47">
          <cell r="A47" t="str">
            <v>GRENOBLE 3</v>
          </cell>
          <cell r="B47">
            <v>1</v>
          </cell>
          <cell r="C47">
            <v>6</v>
          </cell>
          <cell r="D47">
            <v>235</v>
          </cell>
          <cell r="E47">
            <v>5</v>
          </cell>
          <cell r="F47">
            <v>9</v>
          </cell>
          <cell r="G47">
            <v>0</v>
          </cell>
          <cell r="H47">
            <v>0</v>
          </cell>
          <cell r="I47">
            <v>0</v>
          </cell>
          <cell r="J47">
            <v>1</v>
          </cell>
          <cell r="K47">
            <v>0</v>
          </cell>
          <cell r="L47">
            <v>0</v>
          </cell>
          <cell r="M47">
            <v>24</v>
          </cell>
          <cell r="N47">
            <v>0</v>
          </cell>
          <cell r="O47">
            <v>0</v>
          </cell>
        </row>
        <row r="48">
          <cell r="A48" t="str">
            <v>GRENOBLE IEP</v>
          </cell>
          <cell r="B48">
            <v>21</v>
          </cell>
          <cell r="C48">
            <v>9</v>
          </cell>
          <cell r="D48">
            <v>11</v>
          </cell>
          <cell r="E48">
            <v>6</v>
          </cell>
          <cell r="F48">
            <v>0</v>
          </cell>
          <cell r="G48">
            <v>0</v>
          </cell>
          <cell r="H48">
            <v>0</v>
          </cell>
          <cell r="I48">
            <v>0</v>
          </cell>
          <cell r="J48">
            <v>0</v>
          </cell>
          <cell r="K48">
            <v>0</v>
          </cell>
          <cell r="L48">
            <v>0</v>
          </cell>
          <cell r="M48">
            <v>0</v>
          </cell>
          <cell r="N48">
            <v>0</v>
          </cell>
          <cell r="O48">
            <v>0</v>
          </cell>
        </row>
        <row r="49">
          <cell r="A49" t="str">
            <v>GRENOBLE IP</v>
          </cell>
          <cell r="B49">
            <v>0</v>
          </cell>
          <cell r="C49">
            <v>9</v>
          </cell>
          <cell r="D49">
            <v>15</v>
          </cell>
          <cell r="E49">
            <v>4</v>
          </cell>
          <cell r="F49">
            <v>95</v>
          </cell>
          <cell r="G49">
            <v>35</v>
          </cell>
          <cell r="H49">
            <v>24</v>
          </cell>
          <cell r="I49">
            <v>1</v>
          </cell>
          <cell r="J49">
            <v>187</v>
          </cell>
          <cell r="K49">
            <v>2</v>
          </cell>
          <cell r="L49">
            <v>0</v>
          </cell>
          <cell r="M49">
            <v>13</v>
          </cell>
          <cell r="N49">
            <v>0</v>
          </cell>
          <cell r="O49">
            <v>0</v>
          </cell>
        </row>
        <row r="50">
          <cell r="A50" t="str">
            <v>SURESNES INSFREJHEA</v>
          </cell>
          <cell r="B50">
            <v>1</v>
          </cell>
          <cell r="C50">
            <v>1</v>
          </cell>
          <cell r="D50">
            <v>4</v>
          </cell>
          <cell r="E50">
            <v>7</v>
          </cell>
          <cell r="F50">
            <v>3</v>
          </cell>
          <cell r="G50">
            <v>0</v>
          </cell>
          <cell r="H50">
            <v>0</v>
          </cell>
          <cell r="I50">
            <v>0</v>
          </cell>
          <cell r="J50">
            <v>2</v>
          </cell>
          <cell r="K50">
            <v>1</v>
          </cell>
          <cell r="L50">
            <v>0</v>
          </cell>
          <cell r="M50">
            <v>11</v>
          </cell>
          <cell r="N50">
            <v>0</v>
          </cell>
          <cell r="O50">
            <v>0</v>
          </cell>
        </row>
        <row r="51">
          <cell r="A51" t="str">
            <v>LA REUNION</v>
          </cell>
          <cell r="B51">
            <v>35</v>
          </cell>
          <cell r="C51">
            <v>47</v>
          </cell>
          <cell r="D51">
            <v>76</v>
          </cell>
          <cell r="E51">
            <v>36</v>
          </cell>
          <cell r="F51">
            <v>49</v>
          </cell>
          <cell r="G51">
            <v>7</v>
          </cell>
          <cell r="H51">
            <v>14</v>
          </cell>
          <cell r="I51">
            <v>16</v>
          </cell>
          <cell r="J51">
            <v>44</v>
          </cell>
          <cell r="K51">
            <v>42</v>
          </cell>
          <cell r="L51">
            <v>0</v>
          </cell>
          <cell r="M51">
            <v>52</v>
          </cell>
          <cell r="N51">
            <v>0</v>
          </cell>
          <cell r="O51">
            <v>1</v>
          </cell>
        </row>
        <row r="52">
          <cell r="A52" t="str">
            <v>LA ROCHELLE</v>
          </cell>
          <cell r="B52">
            <v>27</v>
          </cell>
          <cell r="C52">
            <v>30</v>
          </cell>
          <cell r="D52">
            <v>49</v>
          </cell>
          <cell r="E52">
            <v>22</v>
          </cell>
          <cell r="F52">
            <v>59</v>
          </cell>
          <cell r="G52">
            <v>16</v>
          </cell>
          <cell r="H52">
            <v>9</v>
          </cell>
          <cell r="I52">
            <v>9</v>
          </cell>
          <cell r="J52">
            <v>58</v>
          </cell>
          <cell r="K52">
            <v>49</v>
          </cell>
          <cell r="L52">
            <v>0</v>
          </cell>
          <cell r="M52">
            <v>8</v>
          </cell>
          <cell r="N52">
            <v>0</v>
          </cell>
          <cell r="O52">
            <v>0</v>
          </cell>
        </row>
        <row r="53">
          <cell r="A53" t="str">
            <v>LE HAVRE</v>
          </cell>
          <cell r="B53">
            <v>26</v>
          </cell>
          <cell r="C53">
            <v>49</v>
          </cell>
          <cell r="D53">
            <v>82</v>
          </cell>
          <cell r="E53">
            <v>31</v>
          </cell>
          <cell r="F53">
            <v>57</v>
          </cell>
          <cell r="G53">
            <v>10</v>
          </cell>
          <cell r="H53">
            <v>15</v>
          </cell>
          <cell r="I53">
            <v>2</v>
          </cell>
          <cell r="J53">
            <v>84</v>
          </cell>
          <cell r="K53">
            <v>15</v>
          </cell>
          <cell r="L53">
            <v>0</v>
          </cell>
          <cell r="M53">
            <v>15</v>
          </cell>
          <cell r="N53">
            <v>0</v>
          </cell>
          <cell r="O53">
            <v>0</v>
          </cell>
        </row>
        <row r="54">
          <cell r="A54" t="str">
            <v>LE MANS</v>
          </cell>
          <cell r="B54">
            <v>32</v>
          </cell>
          <cell r="C54">
            <v>48</v>
          </cell>
          <cell r="D54">
            <v>78</v>
          </cell>
          <cell r="E54">
            <v>38</v>
          </cell>
          <cell r="F54">
            <v>52</v>
          </cell>
          <cell r="G54">
            <v>36</v>
          </cell>
          <cell r="H54">
            <v>42</v>
          </cell>
          <cell r="I54">
            <v>5</v>
          </cell>
          <cell r="J54">
            <v>65</v>
          </cell>
          <cell r="K54">
            <v>26</v>
          </cell>
          <cell r="L54">
            <v>0</v>
          </cell>
          <cell r="M54">
            <v>26</v>
          </cell>
          <cell r="N54">
            <v>0</v>
          </cell>
          <cell r="O54">
            <v>0</v>
          </cell>
        </row>
        <row r="55">
          <cell r="A55" t="str">
            <v>LILLE 1</v>
          </cell>
          <cell r="B55">
            <v>3</v>
          </cell>
          <cell r="C55">
            <v>146</v>
          </cell>
          <cell r="D55">
            <v>74</v>
          </cell>
          <cell r="E55">
            <v>73</v>
          </cell>
          <cell r="F55">
            <v>231</v>
          </cell>
          <cell r="G55">
            <v>112</v>
          </cell>
          <cell r="H55">
            <v>108</v>
          </cell>
          <cell r="I55">
            <v>43</v>
          </cell>
          <cell r="J55">
            <v>202</v>
          </cell>
          <cell r="K55">
            <v>168</v>
          </cell>
          <cell r="L55">
            <v>2</v>
          </cell>
          <cell r="M55">
            <v>31</v>
          </cell>
          <cell r="N55">
            <v>0</v>
          </cell>
          <cell r="O55">
            <v>0</v>
          </cell>
        </row>
        <row r="56">
          <cell r="A56" t="str">
            <v>LILLE 2</v>
          </cell>
          <cell r="B56">
            <v>108</v>
          </cell>
          <cell r="C56">
            <v>58</v>
          </cell>
          <cell r="D56">
            <v>36</v>
          </cell>
          <cell r="E56">
            <v>4</v>
          </cell>
          <cell r="F56">
            <v>13</v>
          </cell>
          <cell r="G56">
            <v>0</v>
          </cell>
          <cell r="H56">
            <v>1</v>
          </cell>
          <cell r="I56">
            <v>0</v>
          </cell>
          <cell r="J56">
            <v>1</v>
          </cell>
          <cell r="K56">
            <v>16</v>
          </cell>
          <cell r="L56">
            <v>127</v>
          </cell>
          <cell r="M56">
            <v>71</v>
          </cell>
          <cell r="N56">
            <v>0</v>
          </cell>
          <cell r="O56">
            <v>0</v>
          </cell>
        </row>
        <row r="57">
          <cell r="A57" t="str">
            <v>LILLE 3</v>
          </cell>
          <cell r="B57">
            <v>7</v>
          </cell>
          <cell r="C57">
            <v>33</v>
          </cell>
          <cell r="D57">
            <v>260</v>
          </cell>
          <cell r="E57">
            <v>204</v>
          </cell>
          <cell r="F57">
            <v>33</v>
          </cell>
          <cell r="G57">
            <v>1</v>
          </cell>
          <cell r="H57">
            <v>0</v>
          </cell>
          <cell r="I57">
            <v>0</v>
          </cell>
          <cell r="J57">
            <v>0</v>
          </cell>
          <cell r="K57">
            <v>0</v>
          </cell>
          <cell r="L57">
            <v>0</v>
          </cell>
          <cell r="M57">
            <v>75</v>
          </cell>
          <cell r="N57">
            <v>0</v>
          </cell>
          <cell r="O57">
            <v>0</v>
          </cell>
        </row>
        <row r="58">
          <cell r="A58" t="str">
            <v>LILLE EC</v>
          </cell>
          <cell r="B58">
            <v>0</v>
          </cell>
          <cell r="C58">
            <v>2</v>
          </cell>
          <cell r="D58">
            <v>11</v>
          </cell>
          <cell r="E58">
            <v>0</v>
          </cell>
          <cell r="F58">
            <v>4</v>
          </cell>
          <cell r="G58">
            <v>2</v>
          </cell>
          <cell r="H58">
            <v>1</v>
          </cell>
          <cell r="I58">
            <v>0</v>
          </cell>
          <cell r="J58">
            <v>69</v>
          </cell>
          <cell r="K58">
            <v>0</v>
          </cell>
          <cell r="L58">
            <v>0</v>
          </cell>
          <cell r="M58">
            <v>1</v>
          </cell>
          <cell r="N58">
            <v>0</v>
          </cell>
          <cell r="O58">
            <v>0</v>
          </cell>
        </row>
        <row r="59">
          <cell r="A59" t="str">
            <v>LILLE ENSC</v>
          </cell>
          <cell r="B59">
            <v>0</v>
          </cell>
          <cell r="C59">
            <v>1</v>
          </cell>
          <cell r="D59">
            <v>5</v>
          </cell>
          <cell r="E59">
            <v>0</v>
          </cell>
          <cell r="F59">
            <v>2</v>
          </cell>
          <cell r="G59">
            <v>1</v>
          </cell>
          <cell r="H59">
            <v>29</v>
          </cell>
          <cell r="I59">
            <v>0</v>
          </cell>
          <cell r="J59">
            <v>6</v>
          </cell>
          <cell r="K59">
            <v>0</v>
          </cell>
          <cell r="L59">
            <v>0</v>
          </cell>
          <cell r="M59">
            <v>0</v>
          </cell>
          <cell r="N59">
            <v>0</v>
          </cell>
          <cell r="O59">
            <v>0</v>
          </cell>
        </row>
        <row r="60">
          <cell r="A60" t="str">
            <v>LILLE IEP</v>
          </cell>
          <cell r="B60">
            <v>11</v>
          </cell>
          <cell r="C60">
            <v>6</v>
          </cell>
          <cell r="D60">
            <v>5</v>
          </cell>
          <cell r="E60">
            <v>3</v>
          </cell>
          <cell r="F60">
            <v>0</v>
          </cell>
          <cell r="G60">
            <v>0</v>
          </cell>
          <cell r="H60">
            <v>0</v>
          </cell>
          <cell r="I60">
            <v>0</v>
          </cell>
          <cell r="J60">
            <v>0</v>
          </cell>
          <cell r="K60">
            <v>0</v>
          </cell>
          <cell r="L60">
            <v>0</v>
          </cell>
          <cell r="M60">
            <v>1</v>
          </cell>
          <cell r="N60">
            <v>0</v>
          </cell>
          <cell r="O60">
            <v>0</v>
          </cell>
        </row>
        <row r="61">
          <cell r="A61" t="str">
            <v>LIMOGES</v>
          </cell>
          <cell r="B61">
            <v>47</v>
          </cell>
          <cell r="C61">
            <v>51</v>
          </cell>
          <cell r="D61">
            <v>112</v>
          </cell>
          <cell r="E61">
            <v>41</v>
          </cell>
          <cell r="F61">
            <v>70</v>
          </cell>
          <cell r="G61">
            <v>26</v>
          </cell>
          <cell r="H61">
            <v>44</v>
          </cell>
          <cell r="I61">
            <v>5</v>
          </cell>
          <cell r="J61">
            <v>119</v>
          </cell>
          <cell r="K61">
            <v>48</v>
          </cell>
          <cell r="L61">
            <v>44</v>
          </cell>
          <cell r="M61">
            <v>46</v>
          </cell>
          <cell r="N61">
            <v>0</v>
          </cell>
          <cell r="O61">
            <v>0</v>
          </cell>
        </row>
        <row r="62">
          <cell r="A62" t="str">
            <v>LIMOGES ENSCI</v>
          </cell>
          <cell r="B62">
            <v>0</v>
          </cell>
          <cell r="C62">
            <v>0</v>
          </cell>
          <cell r="D62">
            <v>1</v>
          </cell>
          <cell r="E62">
            <v>0</v>
          </cell>
          <cell r="F62">
            <v>0</v>
          </cell>
          <cell r="G62">
            <v>8</v>
          </cell>
          <cell r="H62">
            <v>9</v>
          </cell>
          <cell r="I62">
            <v>0</v>
          </cell>
          <cell r="J62">
            <v>5</v>
          </cell>
          <cell r="K62">
            <v>0</v>
          </cell>
          <cell r="L62">
            <v>0</v>
          </cell>
          <cell r="M62">
            <v>0</v>
          </cell>
          <cell r="N62">
            <v>0</v>
          </cell>
          <cell r="O62">
            <v>0</v>
          </cell>
        </row>
        <row r="63">
          <cell r="A63" t="str">
            <v>LITTORAL</v>
          </cell>
          <cell r="B63">
            <v>19</v>
          </cell>
          <cell r="C63">
            <v>60</v>
          </cell>
          <cell r="D63">
            <v>78</v>
          </cell>
          <cell r="E63">
            <v>30</v>
          </cell>
          <cell r="F63">
            <v>62</v>
          </cell>
          <cell r="G63">
            <v>26</v>
          </cell>
          <cell r="H63">
            <v>19</v>
          </cell>
          <cell r="I63">
            <v>14</v>
          </cell>
          <cell r="J63">
            <v>56</v>
          </cell>
          <cell r="K63">
            <v>31</v>
          </cell>
          <cell r="L63">
            <v>2</v>
          </cell>
          <cell r="M63">
            <v>26</v>
          </cell>
          <cell r="N63">
            <v>0</v>
          </cell>
          <cell r="O63">
            <v>0</v>
          </cell>
        </row>
        <row r="64">
          <cell r="A64" t="str">
            <v>LORRAINE</v>
          </cell>
          <cell r="B64">
            <v>107</v>
          </cell>
          <cell r="C64">
            <v>191</v>
          </cell>
          <cell r="D64">
            <v>371</v>
          </cell>
          <cell r="E64">
            <v>221</v>
          </cell>
          <cell r="F64">
            <v>323</v>
          </cell>
          <cell r="G64">
            <v>138</v>
          </cell>
          <cell r="H64">
            <v>160</v>
          </cell>
          <cell r="I64">
            <v>55</v>
          </cell>
          <cell r="J64">
            <v>509</v>
          </cell>
          <cell r="K64">
            <v>215</v>
          </cell>
          <cell r="L64">
            <v>67</v>
          </cell>
          <cell r="M64">
            <v>168</v>
          </cell>
          <cell r="N64">
            <v>8</v>
          </cell>
          <cell r="O64">
            <v>0</v>
          </cell>
        </row>
        <row r="65">
          <cell r="A65" t="str">
            <v>LYON 1</v>
          </cell>
          <cell r="B65">
            <v>3</v>
          </cell>
          <cell r="C65">
            <v>46</v>
          </cell>
          <cell r="D65">
            <v>74</v>
          </cell>
          <cell r="E65">
            <v>38</v>
          </cell>
          <cell r="F65">
            <v>225</v>
          </cell>
          <cell r="G65">
            <v>123</v>
          </cell>
          <cell r="H65">
            <v>116</v>
          </cell>
          <cell r="I65">
            <v>40</v>
          </cell>
          <cell r="J65">
            <v>210</v>
          </cell>
          <cell r="K65">
            <v>242</v>
          </cell>
          <cell r="L65">
            <v>96</v>
          </cell>
          <cell r="M65">
            <v>124</v>
          </cell>
          <cell r="N65">
            <v>0</v>
          </cell>
          <cell r="O65">
            <v>8</v>
          </cell>
        </row>
        <row r="66">
          <cell r="A66" t="str">
            <v>LYON 2</v>
          </cell>
          <cell r="B66">
            <v>40</v>
          </cell>
          <cell r="C66">
            <v>84</v>
          </cell>
          <cell r="D66">
            <v>196</v>
          </cell>
          <cell r="E66">
            <v>224</v>
          </cell>
          <cell r="F66">
            <v>29</v>
          </cell>
          <cell r="G66">
            <v>1</v>
          </cell>
          <cell r="H66">
            <v>0</v>
          </cell>
          <cell r="I66">
            <v>0</v>
          </cell>
          <cell r="J66">
            <v>6</v>
          </cell>
          <cell r="K66">
            <v>1</v>
          </cell>
          <cell r="L66">
            <v>0</v>
          </cell>
          <cell r="M66">
            <v>49</v>
          </cell>
          <cell r="N66">
            <v>0</v>
          </cell>
          <cell r="O66">
            <v>0</v>
          </cell>
        </row>
        <row r="67">
          <cell r="A67" t="str">
            <v>LYON 3</v>
          </cell>
          <cell r="B67">
            <v>101</v>
          </cell>
          <cell r="C67">
            <v>91</v>
          </cell>
          <cell r="D67">
            <v>148</v>
          </cell>
          <cell r="E67">
            <v>57</v>
          </cell>
          <cell r="F67">
            <v>16</v>
          </cell>
          <cell r="G67">
            <v>0</v>
          </cell>
          <cell r="H67">
            <v>0</v>
          </cell>
          <cell r="I67">
            <v>0</v>
          </cell>
          <cell r="J67">
            <v>1</v>
          </cell>
          <cell r="K67">
            <v>0</v>
          </cell>
          <cell r="L67">
            <v>0</v>
          </cell>
          <cell r="M67">
            <v>31</v>
          </cell>
          <cell r="N67">
            <v>0</v>
          </cell>
          <cell r="O67">
            <v>0</v>
          </cell>
        </row>
        <row r="68">
          <cell r="A68" t="str">
            <v>LYON EC</v>
          </cell>
          <cell r="B68">
            <v>0</v>
          </cell>
          <cell r="C68">
            <v>3</v>
          </cell>
          <cell r="D68">
            <v>8</v>
          </cell>
          <cell r="E68">
            <v>2</v>
          </cell>
          <cell r="F68">
            <v>14</v>
          </cell>
          <cell r="G68">
            <v>10</v>
          </cell>
          <cell r="H68">
            <v>13</v>
          </cell>
          <cell r="I68">
            <v>0</v>
          </cell>
          <cell r="J68">
            <v>67</v>
          </cell>
          <cell r="K68">
            <v>0</v>
          </cell>
          <cell r="L68">
            <v>0</v>
          </cell>
          <cell r="M68">
            <v>3</v>
          </cell>
          <cell r="N68">
            <v>0</v>
          </cell>
          <cell r="O68">
            <v>0</v>
          </cell>
        </row>
        <row r="69">
          <cell r="A69" t="str">
            <v>LYON ENS</v>
          </cell>
          <cell r="B69">
            <v>1</v>
          </cell>
          <cell r="C69">
            <v>3</v>
          </cell>
          <cell r="D69">
            <v>53</v>
          </cell>
          <cell r="E69">
            <v>38</v>
          </cell>
          <cell r="F69">
            <v>31</v>
          </cell>
          <cell r="G69">
            <v>27</v>
          </cell>
          <cell r="H69">
            <v>11</v>
          </cell>
          <cell r="I69">
            <v>7</v>
          </cell>
          <cell r="J69">
            <v>1</v>
          </cell>
          <cell r="K69">
            <v>31</v>
          </cell>
          <cell r="L69">
            <v>0</v>
          </cell>
          <cell r="M69">
            <v>12</v>
          </cell>
          <cell r="N69">
            <v>0</v>
          </cell>
          <cell r="O69">
            <v>0</v>
          </cell>
        </row>
        <row r="70">
          <cell r="A70" t="str">
            <v>LYON ENSATT</v>
          </cell>
          <cell r="B70">
            <v>0</v>
          </cell>
          <cell r="C70">
            <v>1</v>
          </cell>
          <cell r="D70">
            <v>1</v>
          </cell>
          <cell r="E70">
            <v>3</v>
          </cell>
          <cell r="F70">
            <v>0</v>
          </cell>
          <cell r="G70">
            <v>0</v>
          </cell>
          <cell r="H70">
            <v>0</v>
          </cell>
          <cell r="I70">
            <v>0</v>
          </cell>
          <cell r="J70">
            <v>1</v>
          </cell>
          <cell r="K70">
            <v>0</v>
          </cell>
          <cell r="L70">
            <v>0</v>
          </cell>
          <cell r="M70">
            <v>0</v>
          </cell>
          <cell r="N70">
            <v>0</v>
          </cell>
          <cell r="O70">
            <v>0</v>
          </cell>
        </row>
        <row r="71">
          <cell r="A71" t="str">
            <v>LYON ENSSIB</v>
          </cell>
          <cell r="B71">
            <v>0</v>
          </cell>
          <cell r="C71">
            <v>0</v>
          </cell>
          <cell r="D71">
            <v>0</v>
          </cell>
          <cell r="E71">
            <v>3</v>
          </cell>
          <cell r="F71">
            <v>0</v>
          </cell>
          <cell r="G71">
            <v>0</v>
          </cell>
          <cell r="H71">
            <v>0</v>
          </cell>
          <cell r="I71">
            <v>0</v>
          </cell>
          <cell r="J71">
            <v>0</v>
          </cell>
          <cell r="K71">
            <v>0</v>
          </cell>
          <cell r="L71">
            <v>0</v>
          </cell>
          <cell r="M71">
            <v>7</v>
          </cell>
          <cell r="N71">
            <v>0</v>
          </cell>
          <cell r="O71">
            <v>0</v>
          </cell>
        </row>
        <row r="72">
          <cell r="A72" t="str">
            <v>LYON IEP</v>
          </cell>
          <cell r="B72">
            <v>21</v>
          </cell>
          <cell r="C72">
            <v>5</v>
          </cell>
          <cell r="D72">
            <v>7</v>
          </cell>
          <cell r="E72">
            <v>8</v>
          </cell>
          <cell r="F72">
            <v>0</v>
          </cell>
          <cell r="G72">
            <v>0</v>
          </cell>
          <cell r="H72">
            <v>0</v>
          </cell>
          <cell r="I72">
            <v>0</v>
          </cell>
          <cell r="J72">
            <v>0</v>
          </cell>
          <cell r="K72">
            <v>0</v>
          </cell>
          <cell r="L72">
            <v>0</v>
          </cell>
          <cell r="M72">
            <v>4</v>
          </cell>
          <cell r="N72">
            <v>0</v>
          </cell>
          <cell r="O72">
            <v>0</v>
          </cell>
        </row>
        <row r="73">
          <cell r="A73" t="str">
            <v>LYON INSA</v>
          </cell>
          <cell r="B73">
            <v>0</v>
          </cell>
          <cell r="C73">
            <v>4</v>
          </cell>
          <cell r="D73">
            <v>29</v>
          </cell>
          <cell r="E73">
            <v>7</v>
          </cell>
          <cell r="F73">
            <v>84</v>
          </cell>
          <cell r="G73">
            <v>40</v>
          </cell>
          <cell r="H73">
            <v>37</v>
          </cell>
          <cell r="I73">
            <v>0</v>
          </cell>
          <cell r="J73">
            <v>241</v>
          </cell>
          <cell r="K73">
            <v>18</v>
          </cell>
          <cell r="L73">
            <v>0</v>
          </cell>
          <cell r="M73">
            <v>21</v>
          </cell>
          <cell r="N73">
            <v>0</v>
          </cell>
          <cell r="O73">
            <v>0</v>
          </cell>
        </row>
        <row r="74">
          <cell r="A74" t="str">
            <v>MARNE-LA-VALLEE</v>
          </cell>
          <cell r="B74">
            <v>3</v>
          </cell>
          <cell r="C74">
            <v>60</v>
          </cell>
          <cell r="D74">
            <v>55</v>
          </cell>
          <cell r="E74">
            <v>74</v>
          </cell>
          <cell r="F74">
            <v>81</v>
          </cell>
          <cell r="G74">
            <v>20</v>
          </cell>
          <cell r="H74">
            <v>10</v>
          </cell>
          <cell r="I74">
            <v>12</v>
          </cell>
          <cell r="J74">
            <v>59</v>
          </cell>
          <cell r="K74">
            <v>0</v>
          </cell>
          <cell r="L74">
            <v>0</v>
          </cell>
          <cell r="M74">
            <v>19</v>
          </cell>
          <cell r="N74">
            <v>0</v>
          </cell>
          <cell r="O74">
            <v>0</v>
          </cell>
        </row>
        <row r="75">
          <cell r="A75" t="str">
            <v>METZ ENI</v>
          </cell>
          <cell r="B75">
            <v>0</v>
          </cell>
          <cell r="C75">
            <v>1</v>
          </cell>
          <cell r="D75">
            <v>3</v>
          </cell>
          <cell r="E75">
            <v>0</v>
          </cell>
          <cell r="F75">
            <v>2</v>
          </cell>
          <cell r="G75">
            <v>2</v>
          </cell>
          <cell r="H75">
            <v>4</v>
          </cell>
          <cell r="I75">
            <v>0</v>
          </cell>
          <cell r="J75">
            <v>51</v>
          </cell>
          <cell r="K75">
            <v>0</v>
          </cell>
          <cell r="L75">
            <v>0</v>
          </cell>
          <cell r="M75">
            <v>0</v>
          </cell>
          <cell r="N75">
            <v>0</v>
          </cell>
          <cell r="O75">
            <v>0</v>
          </cell>
        </row>
        <row r="76">
          <cell r="A76" t="str">
            <v>MONTPELLIER ENSC</v>
          </cell>
          <cell r="B76">
            <v>0</v>
          </cell>
          <cell r="C76">
            <v>0</v>
          </cell>
          <cell r="D76">
            <v>4</v>
          </cell>
          <cell r="E76">
            <v>0</v>
          </cell>
          <cell r="F76">
            <v>0</v>
          </cell>
          <cell r="G76">
            <v>0</v>
          </cell>
          <cell r="H76">
            <v>31</v>
          </cell>
          <cell r="I76">
            <v>0</v>
          </cell>
          <cell r="J76">
            <v>4</v>
          </cell>
          <cell r="K76">
            <v>3</v>
          </cell>
          <cell r="L76">
            <v>0</v>
          </cell>
          <cell r="M76">
            <v>0</v>
          </cell>
          <cell r="N76">
            <v>0</v>
          </cell>
          <cell r="O76">
            <v>0</v>
          </cell>
        </row>
        <row r="77">
          <cell r="A77" t="str">
            <v>MONTPELLIER 1</v>
          </cell>
          <cell r="B77">
            <v>103</v>
          </cell>
          <cell r="C77">
            <v>73</v>
          </cell>
          <cell r="D77">
            <v>25</v>
          </cell>
          <cell r="E77">
            <v>2</v>
          </cell>
          <cell r="F77">
            <v>8</v>
          </cell>
          <cell r="G77">
            <v>0</v>
          </cell>
          <cell r="H77">
            <v>1</v>
          </cell>
          <cell r="I77">
            <v>0</v>
          </cell>
          <cell r="J77">
            <v>0</v>
          </cell>
          <cell r="K77">
            <v>12</v>
          </cell>
          <cell r="L77">
            <v>151</v>
          </cell>
          <cell r="M77">
            <v>69</v>
          </cell>
          <cell r="N77">
            <v>0</v>
          </cell>
          <cell r="O77">
            <v>0</v>
          </cell>
        </row>
        <row r="78">
          <cell r="A78" t="str">
            <v>MONTPELLIER 2</v>
          </cell>
          <cell r="B78">
            <v>5</v>
          </cell>
          <cell r="C78">
            <v>60</v>
          </cell>
          <cell r="D78">
            <v>74</v>
          </cell>
          <cell r="E78">
            <v>37</v>
          </cell>
          <cell r="F78">
            <v>169</v>
          </cell>
          <cell r="G78">
            <v>93</v>
          </cell>
          <cell r="H78">
            <v>107</v>
          </cell>
          <cell r="I78">
            <v>46</v>
          </cell>
          <cell r="J78">
            <v>193</v>
          </cell>
          <cell r="K78">
            <v>164</v>
          </cell>
          <cell r="L78">
            <v>0</v>
          </cell>
          <cell r="M78">
            <v>43</v>
          </cell>
          <cell r="N78">
            <v>0</v>
          </cell>
          <cell r="O78">
            <v>0</v>
          </cell>
        </row>
        <row r="79">
          <cell r="A79" t="str">
            <v>MONTPELLIER 3</v>
          </cell>
          <cell r="B79">
            <v>11</v>
          </cell>
          <cell r="C79">
            <v>22</v>
          </cell>
          <cell r="D79">
            <v>227</v>
          </cell>
          <cell r="E79">
            <v>180</v>
          </cell>
          <cell r="F79">
            <v>17</v>
          </cell>
          <cell r="G79">
            <v>0</v>
          </cell>
          <cell r="H79">
            <v>0</v>
          </cell>
          <cell r="I79">
            <v>0</v>
          </cell>
          <cell r="J79">
            <v>0</v>
          </cell>
          <cell r="K79">
            <v>8</v>
          </cell>
          <cell r="L79">
            <v>0</v>
          </cell>
          <cell r="M79">
            <v>31</v>
          </cell>
          <cell r="N79">
            <v>0</v>
          </cell>
          <cell r="O79">
            <v>0</v>
          </cell>
        </row>
        <row r="80">
          <cell r="A80" t="str">
            <v>MULHOUSE</v>
          </cell>
          <cell r="B80">
            <v>23</v>
          </cell>
          <cell r="C80">
            <v>53</v>
          </cell>
          <cell r="D80">
            <v>71</v>
          </cell>
          <cell r="E80">
            <v>21</v>
          </cell>
          <cell r="F80">
            <v>44</v>
          </cell>
          <cell r="G80">
            <v>39</v>
          </cell>
          <cell r="H80">
            <v>51</v>
          </cell>
          <cell r="I80">
            <v>0</v>
          </cell>
          <cell r="J80">
            <v>106</v>
          </cell>
          <cell r="K80">
            <v>17</v>
          </cell>
          <cell r="L80">
            <v>0</v>
          </cell>
          <cell r="M80">
            <v>19</v>
          </cell>
          <cell r="N80">
            <v>0</v>
          </cell>
          <cell r="O80">
            <v>0</v>
          </cell>
        </row>
        <row r="81">
          <cell r="A81" t="str">
            <v>NANTES</v>
          </cell>
          <cell r="B81">
            <v>80</v>
          </cell>
          <cell r="C81">
            <v>111</v>
          </cell>
          <cell r="D81">
            <v>206</v>
          </cell>
          <cell r="E81">
            <v>159</v>
          </cell>
          <cell r="F81">
            <v>160</v>
          </cell>
          <cell r="G81">
            <v>62</v>
          </cell>
          <cell r="H81">
            <v>74</v>
          </cell>
          <cell r="I81">
            <v>23</v>
          </cell>
          <cell r="J81">
            <v>227</v>
          </cell>
          <cell r="K81">
            <v>74</v>
          </cell>
          <cell r="L81">
            <v>56</v>
          </cell>
          <cell r="M81">
            <v>116</v>
          </cell>
          <cell r="N81">
            <v>0</v>
          </cell>
          <cell r="O81">
            <v>0</v>
          </cell>
        </row>
        <row r="82">
          <cell r="A82" t="str">
            <v>NANTES EC</v>
          </cell>
          <cell r="B82">
            <v>0</v>
          </cell>
          <cell r="C82">
            <v>0</v>
          </cell>
          <cell r="D82">
            <v>6</v>
          </cell>
          <cell r="E82">
            <v>0</v>
          </cell>
          <cell r="F82">
            <v>11</v>
          </cell>
          <cell r="G82">
            <v>0</v>
          </cell>
          <cell r="H82">
            <v>2</v>
          </cell>
          <cell r="I82">
            <v>0</v>
          </cell>
          <cell r="J82">
            <v>85</v>
          </cell>
          <cell r="K82">
            <v>0</v>
          </cell>
          <cell r="L82">
            <v>0</v>
          </cell>
          <cell r="M82">
            <v>2</v>
          </cell>
          <cell r="N82">
            <v>0</v>
          </cell>
          <cell r="O82">
            <v>0</v>
          </cell>
        </row>
        <row r="83">
          <cell r="A83" t="str">
            <v>NICE</v>
          </cell>
          <cell r="B83">
            <v>79</v>
          </cell>
          <cell r="C83">
            <v>95</v>
          </cell>
          <cell r="D83">
            <v>165</v>
          </cell>
          <cell r="E83">
            <v>126</v>
          </cell>
          <cell r="F83">
            <v>181</v>
          </cell>
          <cell r="G83">
            <v>45</v>
          </cell>
          <cell r="H83">
            <v>41</v>
          </cell>
          <cell r="I83">
            <v>38</v>
          </cell>
          <cell r="J83">
            <v>79</v>
          </cell>
          <cell r="K83">
            <v>72</v>
          </cell>
          <cell r="L83">
            <v>0</v>
          </cell>
          <cell r="M83">
            <v>104</v>
          </cell>
          <cell r="N83">
            <v>0</v>
          </cell>
          <cell r="O83">
            <v>0</v>
          </cell>
        </row>
        <row r="84">
          <cell r="A84" t="str">
            <v>NICE OBS.</v>
          </cell>
          <cell r="B84">
            <v>0</v>
          </cell>
          <cell r="C84">
            <v>0</v>
          </cell>
          <cell r="D84">
            <v>0</v>
          </cell>
          <cell r="E84">
            <v>0</v>
          </cell>
          <cell r="F84">
            <v>0</v>
          </cell>
          <cell r="G84">
            <v>0</v>
          </cell>
          <cell r="H84">
            <v>0</v>
          </cell>
          <cell r="I84">
            <v>1</v>
          </cell>
          <cell r="J84">
            <v>0</v>
          </cell>
          <cell r="K84">
            <v>0</v>
          </cell>
          <cell r="L84">
            <v>0</v>
          </cell>
          <cell r="M84">
            <v>0</v>
          </cell>
          <cell r="N84">
            <v>0</v>
          </cell>
          <cell r="O84">
            <v>26</v>
          </cell>
        </row>
        <row r="85">
          <cell r="A85" t="str">
            <v>NIMES</v>
          </cell>
          <cell r="B85">
            <v>6</v>
          </cell>
          <cell r="C85">
            <v>1</v>
          </cell>
          <cell r="D85">
            <v>9</v>
          </cell>
          <cell r="E85">
            <v>16</v>
          </cell>
          <cell r="F85">
            <v>5</v>
          </cell>
          <cell r="G85">
            <v>2</v>
          </cell>
          <cell r="H85">
            <v>2</v>
          </cell>
          <cell r="I85">
            <v>2</v>
          </cell>
          <cell r="J85">
            <v>3</v>
          </cell>
          <cell r="K85">
            <v>5</v>
          </cell>
          <cell r="L85">
            <v>0</v>
          </cell>
          <cell r="M85">
            <v>2</v>
          </cell>
          <cell r="N85">
            <v>0</v>
          </cell>
          <cell r="O85">
            <v>0</v>
          </cell>
        </row>
        <row r="86">
          <cell r="A86" t="str">
            <v>NOISYLEGD ENSLL</v>
          </cell>
          <cell r="B86">
            <v>0</v>
          </cell>
          <cell r="C86">
            <v>0</v>
          </cell>
          <cell r="D86">
            <v>0</v>
          </cell>
          <cell r="E86">
            <v>8</v>
          </cell>
          <cell r="F86">
            <v>0</v>
          </cell>
          <cell r="G86">
            <v>1</v>
          </cell>
          <cell r="H86">
            <v>0</v>
          </cell>
          <cell r="I86">
            <v>0</v>
          </cell>
          <cell r="J86">
            <v>1</v>
          </cell>
          <cell r="K86">
            <v>0</v>
          </cell>
          <cell r="L86">
            <v>0</v>
          </cell>
          <cell r="M86">
            <v>1</v>
          </cell>
          <cell r="N86">
            <v>0</v>
          </cell>
          <cell r="O86">
            <v>0</v>
          </cell>
        </row>
        <row r="87">
          <cell r="A87" t="str">
            <v>NOUVELLE CALEDONIE</v>
          </cell>
          <cell r="B87">
            <v>7</v>
          </cell>
          <cell r="C87">
            <v>4</v>
          </cell>
          <cell r="D87">
            <v>15</v>
          </cell>
          <cell r="E87">
            <v>7</v>
          </cell>
          <cell r="F87">
            <v>12</v>
          </cell>
          <cell r="G87">
            <v>5</v>
          </cell>
          <cell r="H87">
            <v>4</v>
          </cell>
          <cell r="I87">
            <v>3</v>
          </cell>
          <cell r="J87">
            <v>0</v>
          </cell>
          <cell r="K87">
            <v>9</v>
          </cell>
          <cell r="L87">
            <v>0</v>
          </cell>
          <cell r="M87">
            <v>3</v>
          </cell>
          <cell r="N87">
            <v>0</v>
          </cell>
          <cell r="O87">
            <v>0</v>
          </cell>
        </row>
        <row r="88">
          <cell r="A88" t="str">
            <v>ORLEANS</v>
          </cell>
          <cell r="B88">
            <v>45</v>
          </cell>
          <cell r="C88">
            <v>92</v>
          </cell>
          <cell r="D88">
            <v>145</v>
          </cell>
          <cell r="E88">
            <v>81</v>
          </cell>
          <cell r="F88">
            <v>118</v>
          </cell>
          <cell r="G88">
            <v>44</v>
          </cell>
          <cell r="H88">
            <v>55</v>
          </cell>
          <cell r="I88">
            <v>30</v>
          </cell>
          <cell r="J88">
            <v>169</v>
          </cell>
          <cell r="K88">
            <v>50</v>
          </cell>
          <cell r="L88">
            <v>0</v>
          </cell>
          <cell r="M88">
            <v>53</v>
          </cell>
          <cell r="N88">
            <v>0</v>
          </cell>
          <cell r="O88">
            <v>1</v>
          </cell>
        </row>
        <row r="89">
          <cell r="A89" t="str">
            <v>PARIS  1</v>
          </cell>
          <cell r="B89">
            <v>183</v>
          </cell>
          <cell r="C89">
            <v>164</v>
          </cell>
          <cell r="D89">
            <v>62</v>
          </cell>
          <cell r="E89">
            <v>350</v>
          </cell>
          <cell r="F89">
            <v>42</v>
          </cell>
          <cell r="G89">
            <v>1</v>
          </cell>
          <cell r="H89">
            <v>0</v>
          </cell>
          <cell r="I89">
            <v>0</v>
          </cell>
          <cell r="J89">
            <v>0</v>
          </cell>
          <cell r="K89">
            <v>1</v>
          </cell>
          <cell r="L89">
            <v>0</v>
          </cell>
          <cell r="M89">
            <v>39</v>
          </cell>
          <cell r="N89">
            <v>0</v>
          </cell>
          <cell r="O89">
            <v>0</v>
          </cell>
        </row>
        <row r="90">
          <cell r="A90" t="str">
            <v>PARIS  2</v>
          </cell>
          <cell r="B90">
            <v>165</v>
          </cell>
          <cell r="C90">
            <v>58</v>
          </cell>
          <cell r="D90">
            <v>32</v>
          </cell>
          <cell r="E90">
            <v>2</v>
          </cell>
          <cell r="F90">
            <v>19</v>
          </cell>
          <cell r="G90">
            <v>0</v>
          </cell>
          <cell r="H90">
            <v>0</v>
          </cell>
          <cell r="I90">
            <v>0</v>
          </cell>
          <cell r="J90">
            <v>0</v>
          </cell>
          <cell r="K90">
            <v>0</v>
          </cell>
          <cell r="L90">
            <v>0</v>
          </cell>
          <cell r="M90">
            <v>21</v>
          </cell>
          <cell r="N90">
            <v>0</v>
          </cell>
          <cell r="O90">
            <v>0</v>
          </cell>
        </row>
        <row r="91">
          <cell r="A91" t="str">
            <v>PARIS  3</v>
          </cell>
          <cell r="B91">
            <v>8</v>
          </cell>
          <cell r="C91">
            <v>9</v>
          </cell>
          <cell r="D91">
            <v>348</v>
          </cell>
          <cell r="E91">
            <v>64</v>
          </cell>
          <cell r="F91">
            <v>2</v>
          </cell>
          <cell r="G91">
            <v>1</v>
          </cell>
          <cell r="H91">
            <v>0</v>
          </cell>
          <cell r="I91">
            <v>0</v>
          </cell>
          <cell r="J91">
            <v>0</v>
          </cell>
          <cell r="K91">
            <v>0</v>
          </cell>
          <cell r="L91">
            <v>0</v>
          </cell>
          <cell r="M91">
            <v>27</v>
          </cell>
          <cell r="N91">
            <v>0</v>
          </cell>
          <cell r="O91">
            <v>0</v>
          </cell>
        </row>
        <row r="92">
          <cell r="A92" t="str">
            <v>PARIS  4</v>
          </cell>
          <cell r="B92">
            <v>2</v>
          </cell>
          <cell r="C92">
            <v>5</v>
          </cell>
          <cell r="D92">
            <v>391</v>
          </cell>
          <cell r="E92">
            <v>256</v>
          </cell>
          <cell r="F92">
            <v>24</v>
          </cell>
          <cell r="G92">
            <v>4</v>
          </cell>
          <cell r="H92">
            <v>2</v>
          </cell>
          <cell r="I92">
            <v>0</v>
          </cell>
          <cell r="J92">
            <v>4</v>
          </cell>
          <cell r="K92">
            <v>8</v>
          </cell>
          <cell r="L92">
            <v>0</v>
          </cell>
          <cell r="M92">
            <v>52</v>
          </cell>
          <cell r="N92">
            <v>0</v>
          </cell>
          <cell r="O92">
            <v>0</v>
          </cell>
        </row>
        <row r="93">
          <cell r="A93" t="str">
            <v>PARIS  5</v>
          </cell>
          <cell r="B93">
            <v>65</v>
          </cell>
          <cell r="C93">
            <v>59</v>
          </cell>
          <cell r="D93">
            <v>73</v>
          </cell>
          <cell r="E93">
            <v>146</v>
          </cell>
          <cell r="F93">
            <v>92</v>
          </cell>
          <cell r="G93">
            <v>14</v>
          </cell>
          <cell r="H93">
            <v>16</v>
          </cell>
          <cell r="I93">
            <v>0</v>
          </cell>
          <cell r="J93">
            <v>0</v>
          </cell>
          <cell r="K93">
            <v>44</v>
          </cell>
          <cell r="L93">
            <v>177</v>
          </cell>
          <cell r="M93">
            <v>84</v>
          </cell>
          <cell r="N93">
            <v>0</v>
          </cell>
          <cell r="O93">
            <v>0</v>
          </cell>
        </row>
        <row r="94">
          <cell r="A94" t="str">
            <v>PARIS  6</v>
          </cell>
          <cell r="B94">
            <v>0</v>
          </cell>
          <cell r="C94">
            <v>10</v>
          </cell>
          <cell r="D94">
            <v>49</v>
          </cell>
          <cell r="E94">
            <v>2</v>
          </cell>
          <cell r="F94">
            <v>314</v>
          </cell>
          <cell r="G94">
            <v>188</v>
          </cell>
          <cell r="H94">
            <v>206</v>
          </cell>
          <cell r="I94">
            <v>133</v>
          </cell>
          <cell r="J94">
            <v>151</v>
          </cell>
          <cell r="K94">
            <v>372</v>
          </cell>
          <cell r="L94">
            <v>0</v>
          </cell>
          <cell r="M94">
            <v>18</v>
          </cell>
          <cell r="N94">
            <v>0</v>
          </cell>
          <cell r="O94">
            <v>17</v>
          </cell>
        </row>
        <row r="95">
          <cell r="A95" t="str">
            <v>PARIS  7</v>
          </cell>
          <cell r="B95">
            <v>3</v>
          </cell>
          <cell r="C95">
            <v>14</v>
          </cell>
          <cell r="D95">
            <v>210</v>
          </cell>
          <cell r="E95">
            <v>146</v>
          </cell>
          <cell r="F95">
            <v>164</v>
          </cell>
          <cell r="G95">
            <v>106</v>
          </cell>
          <cell r="H95">
            <v>66</v>
          </cell>
          <cell r="I95">
            <v>62</v>
          </cell>
          <cell r="J95">
            <v>17</v>
          </cell>
          <cell r="K95">
            <v>176</v>
          </cell>
          <cell r="L95">
            <v>1</v>
          </cell>
          <cell r="M95">
            <v>17</v>
          </cell>
          <cell r="N95">
            <v>0</v>
          </cell>
          <cell r="O95">
            <v>0</v>
          </cell>
        </row>
        <row r="96">
          <cell r="A96" t="str">
            <v>PARIS  8</v>
          </cell>
          <cell r="B96">
            <v>47</v>
          </cell>
          <cell r="C96">
            <v>61</v>
          </cell>
          <cell r="D96">
            <v>181</v>
          </cell>
          <cell r="E96">
            <v>292</v>
          </cell>
          <cell r="F96">
            <v>52</v>
          </cell>
          <cell r="G96">
            <v>0</v>
          </cell>
          <cell r="H96">
            <v>0</v>
          </cell>
          <cell r="I96">
            <v>0</v>
          </cell>
          <cell r="J96">
            <v>17</v>
          </cell>
          <cell r="K96">
            <v>3</v>
          </cell>
          <cell r="L96">
            <v>0</v>
          </cell>
          <cell r="M96">
            <v>80</v>
          </cell>
          <cell r="N96">
            <v>0</v>
          </cell>
          <cell r="O96">
            <v>0</v>
          </cell>
        </row>
        <row r="97">
          <cell r="A97" t="str">
            <v>PARIS  DAUPHINE</v>
          </cell>
          <cell r="B97">
            <v>32</v>
          </cell>
          <cell r="C97">
            <v>140</v>
          </cell>
          <cell r="D97">
            <v>32</v>
          </cell>
          <cell r="E97">
            <v>21</v>
          </cell>
          <cell r="F97">
            <v>89</v>
          </cell>
          <cell r="G97">
            <v>0</v>
          </cell>
          <cell r="H97">
            <v>0</v>
          </cell>
          <cell r="I97">
            <v>0</v>
          </cell>
          <cell r="J97">
            <v>0</v>
          </cell>
          <cell r="K97">
            <v>0</v>
          </cell>
          <cell r="L97">
            <v>0</v>
          </cell>
          <cell r="M97">
            <v>9</v>
          </cell>
          <cell r="N97">
            <v>0</v>
          </cell>
          <cell r="O97">
            <v>0</v>
          </cell>
        </row>
        <row r="98">
          <cell r="A98" t="str">
            <v>PARIS 10</v>
          </cell>
          <cell r="B98">
            <v>124</v>
          </cell>
          <cell r="C98">
            <v>98</v>
          </cell>
          <cell r="D98">
            <v>257</v>
          </cell>
          <cell r="E98">
            <v>238</v>
          </cell>
          <cell r="F98">
            <v>51</v>
          </cell>
          <cell r="G98">
            <v>8</v>
          </cell>
          <cell r="H98">
            <v>0</v>
          </cell>
          <cell r="I98">
            <v>0</v>
          </cell>
          <cell r="J98">
            <v>55</v>
          </cell>
          <cell r="K98">
            <v>11</v>
          </cell>
          <cell r="L98">
            <v>0</v>
          </cell>
          <cell r="M98">
            <v>97</v>
          </cell>
          <cell r="N98">
            <v>0</v>
          </cell>
          <cell r="O98">
            <v>0</v>
          </cell>
        </row>
        <row r="99">
          <cell r="A99" t="str">
            <v>PARIS 11</v>
          </cell>
          <cell r="B99">
            <v>64</v>
          </cell>
          <cell r="C99">
            <v>79</v>
          </cell>
          <cell r="D99">
            <v>80</v>
          </cell>
          <cell r="E99">
            <v>5</v>
          </cell>
          <cell r="F99">
            <v>231</v>
          </cell>
          <cell r="G99">
            <v>176</v>
          </cell>
          <cell r="H99">
            <v>136</v>
          </cell>
          <cell r="I99">
            <v>52</v>
          </cell>
          <cell r="J99">
            <v>170</v>
          </cell>
          <cell r="K99">
            <v>182</v>
          </cell>
          <cell r="L99">
            <v>174</v>
          </cell>
          <cell r="M99">
            <v>74</v>
          </cell>
          <cell r="N99">
            <v>0</v>
          </cell>
          <cell r="O99">
            <v>7</v>
          </cell>
        </row>
        <row r="100">
          <cell r="A100" t="str">
            <v>PARIS 12</v>
          </cell>
          <cell r="B100">
            <v>78</v>
          </cell>
          <cell r="C100">
            <v>120</v>
          </cell>
          <cell r="D100">
            <v>194</v>
          </cell>
          <cell r="E100">
            <v>134</v>
          </cell>
          <cell r="F100">
            <v>98</v>
          </cell>
          <cell r="G100">
            <v>34</v>
          </cell>
          <cell r="H100">
            <v>36</v>
          </cell>
          <cell r="I100">
            <v>21</v>
          </cell>
          <cell r="J100">
            <v>127</v>
          </cell>
          <cell r="K100">
            <v>63</v>
          </cell>
          <cell r="L100">
            <v>1</v>
          </cell>
          <cell r="M100">
            <v>104</v>
          </cell>
          <cell r="N100">
            <v>0</v>
          </cell>
          <cell r="O100">
            <v>0</v>
          </cell>
        </row>
        <row r="101">
          <cell r="A101" t="str">
            <v>PARIS 13</v>
          </cell>
          <cell r="B101">
            <v>58</v>
          </cell>
          <cell r="C101">
            <v>101</v>
          </cell>
          <cell r="D101">
            <v>133</v>
          </cell>
          <cell r="E101">
            <v>69</v>
          </cell>
          <cell r="F101">
            <v>167</v>
          </cell>
          <cell r="G101">
            <v>52</v>
          </cell>
          <cell r="H101">
            <v>37</v>
          </cell>
          <cell r="I101">
            <v>0</v>
          </cell>
          <cell r="J101">
            <v>101</v>
          </cell>
          <cell r="K101">
            <v>38</v>
          </cell>
          <cell r="L101">
            <v>2</v>
          </cell>
          <cell r="M101">
            <v>83</v>
          </cell>
          <cell r="N101">
            <v>0</v>
          </cell>
          <cell r="O101">
            <v>0</v>
          </cell>
        </row>
        <row r="102">
          <cell r="A102" t="str">
            <v>PARIS CNAM</v>
          </cell>
          <cell r="B102">
            <v>9</v>
          </cell>
          <cell r="C102">
            <v>51</v>
          </cell>
          <cell r="D102">
            <v>14</v>
          </cell>
          <cell r="E102">
            <v>47</v>
          </cell>
          <cell r="F102">
            <v>66</v>
          </cell>
          <cell r="G102">
            <v>13</v>
          </cell>
          <cell r="H102">
            <v>17</v>
          </cell>
          <cell r="I102">
            <v>6</v>
          </cell>
          <cell r="J102">
            <v>69</v>
          </cell>
          <cell r="K102">
            <v>17</v>
          </cell>
          <cell r="L102">
            <v>3</v>
          </cell>
          <cell r="M102">
            <v>12</v>
          </cell>
          <cell r="N102">
            <v>0</v>
          </cell>
          <cell r="O102">
            <v>71</v>
          </cell>
        </row>
        <row r="103">
          <cell r="A103" t="str">
            <v>PARIS COL.DE FRANCE</v>
          </cell>
          <cell r="B103">
            <v>0</v>
          </cell>
          <cell r="C103">
            <v>0</v>
          </cell>
          <cell r="D103">
            <v>7</v>
          </cell>
          <cell r="E103">
            <v>12</v>
          </cell>
          <cell r="F103">
            <v>0</v>
          </cell>
          <cell r="G103">
            <v>0</v>
          </cell>
          <cell r="H103">
            <v>0</v>
          </cell>
          <cell r="I103">
            <v>0</v>
          </cell>
          <cell r="J103">
            <v>0</v>
          </cell>
          <cell r="K103">
            <v>3</v>
          </cell>
          <cell r="L103">
            <v>0</v>
          </cell>
          <cell r="M103">
            <v>0</v>
          </cell>
          <cell r="N103">
            <v>0</v>
          </cell>
          <cell r="O103">
            <v>43</v>
          </cell>
        </row>
        <row r="104">
          <cell r="A104" t="str">
            <v>PARIS EC</v>
          </cell>
          <cell r="B104">
            <v>0</v>
          </cell>
          <cell r="C104">
            <v>2</v>
          </cell>
          <cell r="D104">
            <v>2</v>
          </cell>
          <cell r="E104">
            <v>0</v>
          </cell>
          <cell r="F104">
            <v>11</v>
          </cell>
          <cell r="G104">
            <v>3</v>
          </cell>
          <cell r="H104">
            <v>3</v>
          </cell>
          <cell r="I104">
            <v>0</v>
          </cell>
          <cell r="J104">
            <v>20</v>
          </cell>
          <cell r="K104">
            <v>0</v>
          </cell>
          <cell r="L104">
            <v>0</v>
          </cell>
          <cell r="M104">
            <v>4</v>
          </cell>
          <cell r="N104">
            <v>0</v>
          </cell>
          <cell r="O104">
            <v>33</v>
          </cell>
        </row>
        <row r="105">
          <cell r="A105" t="str">
            <v>PARIS EFEO</v>
          </cell>
          <cell r="B105">
            <v>0</v>
          </cell>
          <cell r="C105">
            <v>0</v>
          </cell>
          <cell r="D105">
            <v>0</v>
          </cell>
          <cell r="E105">
            <v>0</v>
          </cell>
          <cell r="F105">
            <v>0</v>
          </cell>
          <cell r="G105">
            <v>0</v>
          </cell>
          <cell r="H105">
            <v>0</v>
          </cell>
          <cell r="I105">
            <v>0</v>
          </cell>
          <cell r="J105">
            <v>0</v>
          </cell>
          <cell r="K105">
            <v>0</v>
          </cell>
          <cell r="L105">
            <v>0</v>
          </cell>
          <cell r="M105">
            <v>0</v>
          </cell>
          <cell r="N105">
            <v>0</v>
          </cell>
          <cell r="O105">
            <v>39</v>
          </cell>
        </row>
        <row r="106">
          <cell r="A106" t="str">
            <v>PARIS EHESS</v>
          </cell>
          <cell r="B106">
            <v>0</v>
          </cell>
          <cell r="C106">
            <v>3</v>
          </cell>
          <cell r="D106">
            <v>5</v>
          </cell>
          <cell r="E106">
            <v>5</v>
          </cell>
          <cell r="F106">
            <v>0</v>
          </cell>
          <cell r="G106">
            <v>0</v>
          </cell>
          <cell r="H106">
            <v>0</v>
          </cell>
          <cell r="I106">
            <v>0</v>
          </cell>
          <cell r="J106">
            <v>0</v>
          </cell>
          <cell r="K106">
            <v>0</v>
          </cell>
          <cell r="L106">
            <v>0</v>
          </cell>
          <cell r="M106">
            <v>0</v>
          </cell>
          <cell r="N106">
            <v>0</v>
          </cell>
          <cell r="O106">
            <v>192</v>
          </cell>
        </row>
        <row r="107">
          <cell r="A107" t="str">
            <v>PARIS EC. NAT. CHARTES</v>
          </cell>
          <cell r="B107">
            <v>0</v>
          </cell>
          <cell r="C107">
            <v>0</v>
          </cell>
          <cell r="D107">
            <v>0</v>
          </cell>
          <cell r="E107">
            <v>0</v>
          </cell>
          <cell r="F107">
            <v>0</v>
          </cell>
          <cell r="G107">
            <v>0</v>
          </cell>
          <cell r="H107">
            <v>0</v>
          </cell>
          <cell r="I107">
            <v>0</v>
          </cell>
          <cell r="J107">
            <v>0</v>
          </cell>
          <cell r="K107">
            <v>0</v>
          </cell>
          <cell r="L107">
            <v>0</v>
          </cell>
          <cell r="M107">
            <v>0</v>
          </cell>
          <cell r="N107">
            <v>0</v>
          </cell>
          <cell r="O107">
            <v>16</v>
          </cell>
        </row>
        <row r="108">
          <cell r="A108" t="str">
            <v>PARIS ENS</v>
          </cell>
          <cell r="B108">
            <v>2</v>
          </cell>
          <cell r="C108">
            <v>7</v>
          </cell>
          <cell r="D108">
            <v>33</v>
          </cell>
          <cell r="E108">
            <v>29</v>
          </cell>
          <cell r="F108">
            <v>17</v>
          </cell>
          <cell r="G108">
            <v>24</v>
          </cell>
          <cell r="H108">
            <v>5</v>
          </cell>
          <cell r="I108">
            <v>9</v>
          </cell>
          <cell r="J108">
            <v>2</v>
          </cell>
          <cell r="K108">
            <v>18</v>
          </cell>
          <cell r="L108">
            <v>0</v>
          </cell>
          <cell r="M108">
            <v>4</v>
          </cell>
          <cell r="N108">
            <v>0</v>
          </cell>
          <cell r="O108">
            <v>2</v>
          </cell>
        </row>
        <row r="109">
          <cell r="A109" t="str">
            <v>PARIS ENSAM</v>
          </cell>
          <cell r="B109">
            <v>0</v>
          </cell>
          <cell r="C109">
            <v>13</v>
          </cell>
          <cell r="D109">
            <v>14</v>
          </cell>
          <cell r="E109">
            <v>1</v>
          </cell>
          <cell r="F109">
            <v>23</v>
          </cell>
          <cell r="G109">
            <v>4</v>
          </cell>
          <cell r="H109">
            <v>22</v>
          </cell>
          <cell r="I109">
            <v>0</v>
          </cell>
          <cell r="J109">
            <v>266</v>
          </cell>
          <cell r="K109">
            <v>0</v>
          </cell>
          <cell r="L109">
            <v>0</v>
          </cell>
          <cell r="M109">
            <v>3</v>
          </cell>
          <cell r="N109">
            <v>0</v>
          </cell>
          <cell r="O109">
            <v>0</v>
          </cell>
        </row>
        <row r="110">
          <cell r="A110" t="str">
            <v>PARIS ENSC</v>
          </cell>
          <cell r="B110">
            <v>0</v>
          </cell>
          <cell r="C110">
            <v>2</v>
          </cell>
          <cell r="D110">
            <v>1</v>
          </cell>
          <cell r="E110">
            <v>0</v>
          </cell>
          <cell r="F110">
            <v>0</v>
          </cell>
          <cell r="G110">
            <v>1</v>
          </cell>
          <cell r="H110">
            <v>35</v>
          </cell>
          <cell r="I110">
            <v>0</v>
          </cell>
          <cell r="J110">
            <v>11</v>
          </cell>
          <cell r="K110">
            <v>1</v>
          </cell>
          <cell r="L110">
            <v>0</v>
          </cell>
          <cell r="M110">
            <v>0</v>
          </cell>
          <cell r="N110">
            <v>0</v>
          </cell>
          <cell r="O110">
            <v>0</v>
          </cell>
        </row>
        <row r="111">
          <cell r="A111" t="str">
            <v>PARIS EPHE</v>
          </cell>
          <cell r="B111">
            <v>0</v>
          </cell>
          <cell r="C111">
            <v>1</v>
          </cell>
          <cell r="D111">
            <v>4</v>
          </cell>
          <cell r="E111">
            <v>6</v>
          </cell>
          <cell r="F111">
            <v>0</v>
          </cell>
          <cell r="G111">
            <v>0</v>
          </cell>
          <cell r="H111">
            <v>0</v>
          </cell>
          <cell r="I111">
            <v>0</v>
          </cell>
          <cell r="J111">
            <v>0</v>
          </cell>
          <cell r="K111">
            <v>1</v>
          </cell>
          <cell r="L111">
            <v>0</v>
          </cell>
          <cell r="M111">
            <v>0</v>
          </cell>
          <cell r="N111">
            <v>0</v>
          </cell>
          <cell r="O111">
            <v>181</v>
          </cell>
        </row>
        <row r="112">
          <cell r="A112" t="str">
            <v>PARIS IAE</v>
          </cell>
          <cell r="B112">
            <v>0</v>
          </cell>
          <cell r="C112">
            <v>27</v>
          </cell>
          <cell r="D112">
            <v>0</v>
          </cell>
          <cell r="E112">
            <v>0</v>
          </cell>
          <cell r="F112">
            <v>0</v>
          </cell>
          <cell r="G112">
            <v>0</v>
          </cell>
          <cell r="H112">
            <v>0</v>
          </cell>
          <cell r="I112">
            <v>0</v>
          </cell>
          <cell r="J112">
            <v>0</v>
          </cell>
          <cell r="K112">
            <v>0</v>
          </cell>
          <cell r="L112">
            <v>0</v>
          </cell>
          <cell r="M112">
            <v>0</v>
          </cell>
          <cell r="N112">
            <v>0</v>
          </cell>
          <cell r="O112">
            <v>0</v>
          </cell>
        </row>
        <row r="113">
          <cell r="A113" t="str">
            <v>PARIS IEP</v>
          </cell>
          <cell r="B113">
            <v>24</v>
          </cell>
          <cell r="C113">
            <v>13</v>
          </cell>
          <cell r="D113">
            <v>9</v>
          </cell>
          <cell r="E113">
            <v>28</v>
          </cell>
          <cell r="F113">
            <v>1</v>
          </cell>
          <cell r="G113">
            <v>0</v>
          </cell>
          <cell r="H113">
            <v>0</v>
          </cell>
          <cell r="I113">
            <v>0</v>
          </cell>
          <cell r="J113">
            <v>0</v>
          </cell>
          <cell r="K113">
            <v>0</v>
          </cell>
          <cell r="L113">
            <v>0</v>
          </cell>
          <cell r="M113">
            <v>0</v>
          </cell>
          <cell r="N113">
            <v>0</v>
          </cell>
          <cell r="O113">
            <v>0</v>
          </cell>
        </row>
        <row r="114">
          <cell r="A114" t="str">
            <v>PARIS INALCO</v>
          </cell>
          <cell r="B114">
            <v>2</v>
          </cell>
          <cell r="C114">
            <v>4</v>
          </cell>
          <cell r="D114">
            <v>191</v>
          </cell>
          <cell r="E114">
            <v>29</v>
          </cell>
          <cell r="F114">
            <v>2</v>
          </cell>
          <cell r="G114">
            <v>0</v>
          </cell>
          <cell r="H114">
            <v>0</v>
          </cell>
          <cell r="I114">
            <v>0</v>
          </cell>
          <cell r="J114">
            <v>0</v>
          </cell>
          <cell r="K114">
            <v>0</v>
          </cell>
          <cell r="L114">
            <v>0</v>
          </cell>
          <cell r="M114">
            <v>1</v>
          </cell>
          <cell r="N114">
            <v>0</v>
          </cell>
          <cell r="O114">
            <v>0</v>
          </cell>
        </row>
        <row r="115">
          <cell r="A115" t="str">
            <v>PARIS INST.DE FRANCE</v>
          </cell>
          <cell r="B115">
            <v>0</v>
          </cell>
          <cell r="C115">
            <v>0</v>
          </cell>
          <cell r="D115">
            <v>10</v>
          </cell>
          <cell r="E115">
            <v>2</v>
          </cell>
          <cell r="F115">
            <v>0</v>
          </cell>
          <cell r="G115">
            <v>0</v>
          </cell>
          <cell r="H115">
            <v>0</v>
          </cell>
          <cell r="I115">
            <v>0</v>
          </cell>
          <cell r="J115">
            <v>0</v>
          </cell>
          <cell r="K115">
            <v>1</v>
          </cell>
          <cell r="L115">
            <v>0</v>
          </cell>
          <cell r="M115">
            <v>0</v>
          </cell>
          <cell r="N115">
            <v>0</v>
          </cell>
          <cell r="O115">
            <v>0</v>
          </cell>
        </row>
        <row r="116">
          <cell r="A116" t="str">
            <v>PARIS IPG</v>
          </cell>
          <cell r="B116">
            <v>0</v>
          </cell>
          <cell r="C116">
            <v>0</v>
          </cell>
          <cell r="D116">
            <v>0</v>
          </cell>
          <cell r="E116">
            <v>0</v>
          </cell>
          <cell r="F116">
            <v>0</v>
          </cell>
          <cell r="G116">
            <v>0</v>
          </cell>
          <cell r="H116">
            <v>0</v>
          </cell>
          <cell r="I116">
            <v>8</v>
          </cell>
          <cell r="J116">
            <v>0</v>
          </cell>
          <cell r="K116">
            <v>0</v>
          </cell>
          <cell r="L116">
            <v>0</v>
          </cell>
          <cell r="M116">
            <v>0</v>
          </cell>
          <cell r="N116">
            <v>0</v>
          </cell>
          <cell r="O116">
            <v>34</v>
          </cell>
        </row>
        <row r="117">
          <cell r="A117" t="str">
            <v>PARIS ISM</v>
          </cell>
          <cell r="B117">
            <v>0</v>
          </cell>
          <cell r="C117">
            <v>1</v>
          </cell>
          <cell r="D117">
            <v>1</v>
          </cell>
          <cell r="E117">
            <v>0</v>
          </cell>
          <cell r="F117">
            <v>4</v>
          </cell>
          <cell r="G117">
            <v>2</v>
          </cell>
          <cell r="H117">
            <v>0</v>
          </cell>
          <cell r="I117">
            <v>0</v>
          </cell>
          <cell r="J117">
            <v>38</v>
          </cell>
          <cell r="K117">
            <v>0</v>
          </cell>
          <cell r="L117">
            <v>0</v>
          </cell>
          <cell r="M117">
            <v>0</v>
          </cell>
          <cell r="N117">
            <v>0</v>
          </cell>
          <cell r="O117">
            <v>0</v>
          </cell>
        </row>
        <row r="118">
          <cell r="A118" t="str">
            <v>PARIS MUSEUM</v>
          </cell>
          <cell r="B118">
            <v>0</v>
          </cell>
          <cell r="C118">
            <v>0</v>
          </cell>
          <cell r="D118">
            <v>1</v>
          </cell>
          <cell r="E118">
            <v>1</v>
          </cell>
          <cell r="F118">
            <v>0</v>
          </cell>
          <cell r="G118">
            <v>0</v>
          </cell>
          <cell r="H118">
            <v>0</v>
          </cell>
          <cell r="I118">
            <v>1</v>
          </cell>
          <cell r="J118">
            <v>0</v>
          </cell>
          <cell r="K118">
            <v>10</v>
          </cell>
          <cell r="L118">
            <v>0</v>
          </cell>
          <cell r="M118">
            <v>2</v>
          </cell>
          <cell r="N118">
            <v>0</v>
          </cell>
          <cell r="O118">
            <v>194</v>
          </cell>
        </row>
        <row r="119">
          <cell r="A119" t="str">
            <v>PARIS OBSERVATOIRE</v>
          </cell>
          <cell r="B119">
            <v>0</v>
          </cell>
          <cell r="C119">
            <v>0</v>
          </cell>
          <cell r="D119">
            <v>0</v>
          </cell>
          <cell r="E119">
            <v>0</v>
          </cell>
          <cell r="F119">
            <v>0</v>
          </cell>
          <cell r="G119">
            <v>2</v>
          </cell>
          <cell r="H119">
            <v>0</v>
          </cell>
          <cell r="I119">
            <v>8</v>
          </cell>
          <cell r="J119">
            <v>0</v>
          </cell>
          <cell r="K119">
            <v>1</v>
          </cell>
          <cell r="L119">
            <v>0</v>
          </cell>
          <cell r="M119">
            <v>0</v>
          </cell>
          <cell r="N119">
            <v>0</v>
          </cell>
          <cell r="O119">
            <v>83</v>
          </cell>
        </row>
        <row r="120">
          <cell r="A120" t="str">
            <v>PAU</v>
          </cell>
          <cell r="B120">
            <v>55</v>
          </cell>
          <cell r="C120">
            <v>57</v>
          </cell>
          <cell r="D120">
            <v>108</v>
          </cell>
          <cell r="E120">
            <v>49</v>
          </cell>
          <cell r="F120">
            <v>97</v>
          </cell>
          <cell r="G120">
            <v>22</v>
          </cell>
          <cell r="H120">
            <v>36</v>
          </cell>
          <cell r="I120">
            <v>14</v>
          </cell>
          <cell r="J120">
            <v>84</v>
          </cell>
          <cell r="K120">
            <v>31</v>
          </cell>
          <cell r="L120">
            <v>0</v>
          </cell>
          <cell r="M120">
            <v>31</v>
          </cell>
          <cell r="N120">
            <v>0</v>
          </cell>
          <cell r="O120">
            <v>0</v>
          </cell>
        </row>
        <row r="121">
          <cell r="A121" t="str">
            <v>PERPIGNAN</v>
          </cell>
          <cell r="B121">
            <v>41</v>
          </cell>
          <cell r="C121">
            <v>40</v>
          </cell>
          <cell r="D121">
            <v>55</v>
          </cell>
          <cell r="E121">
            <v>36</v>
          </cell>
          <cell r="F121">
            <v>32</v>
          </cell>
          <cell r="G121">
            <v>9</v>
          </cell>
          <cell r="H121">
            <v>19</v>
          </cell>
          <cell r="I121">
            <v>17</v>
          </cell>
          <cell r="J121">
            <v>40</v>
          </cell>
          <cell r="K121">
            <v>33</v>
          </cell>
          <cell r="L121">
            <v>0</v>
          </cell>
          <cell r="M121">
            <v>22</v>
          </cell>
          <cell r="N121">
            <v>0</v>
          </cell>
          <cell r="O121">
            <v>0</v>
          </cell>
        </row>
        <row r="122">
          <cell r="A122" t="str">
            <v>POITIERS</v>
          </cell>
          <cell r="B122">
            <v>79</v>
          </cell>
          <cell r="C122">
            <v>106</v>
          </cell>
          <cell r="D122">
            <v>198</v>
          </cell>
          <cell r="E122">
            <v>147</v>
          </cell>
          <cell r="F122">
            <v>99</v>
          </cell>
          <cell r="G122">
            <v>50</v>
          </cell>
          <cell r="H122">
            <v>60</v>
          </cell>
          <cell r="I122">
            <v>20</v>
          </cell>
          <cell r="J122">
            <v>191</v>
          </cell>
          <cell r="K122">
            <v>65</v>
          </cell>
          <cell r="L122">
            <v>35</v>
          </cell>
          <cell r="M122">
            <v>88</v>
          </cell>
          <cell r="N122">
            <v>0</v>
          </cell>
          <cell r="O122">
            <v>0</v>
          </cell>
        </row>
        <row r="123">
          <cell r="A123" t="str">
            <v>POITIERS ENSMA</v>
          </cell>
          <cell r="B123">
            <v>0</v>
          </cell>
          <cell r="C123">
            <v>0</v>
          </cell>
          <cell r="D123">
            <v>3</v>
          </cell>
          <cell r="E123">
            <v>0</v>
          </cell>
          <cell r="F123">
            <v>7</v>
          </cell>
          <cell r="G123">
            <v>4</v>
          </cell>
          <cell r="H123">
            <v>0</v>
          </cell>
          <cell r="I123">
            <v>0</v>
          </cell>
          <cell r="J123">
            <v>39</v>
          </cell>
          <cell r="K123">
            <v>0</v>
          </cell>
          <cell r="L123">
            <v>0</v>
          </cell>
          <cell r="M123">
            <v>4</v>
          </cell>
          <cell r="N123">
            <v>0</v>
          </cell>
          <cell r="O123">
            <v>0</v>
          </cell>
        </row>
        <row r="124">
          <cell r="A124" t="str">
            <v>POLYNESIE</v>
          </cell>
          <cell r="B124">
            <v>9</v>
          </cell>
          <cell r="C124">
            <v>9</v>
          </cell>
          <cell r="D124">
            <v>23</v>
          </cell>
          <cell r="E124">
            <v>9</v>
          </cell>
          <cell r="F124">
            <v>13</v>
          </cell>
          <cell r="G124">
            <v>2</v>
          </cell>
          <cell r="H124">
            <v>4</v>
          </cell>
          <cell r="I124">
            <v>5</v>
          </cell>
          <cell r="J124">
            <v>1</v>
          </cell>
          <cell r="K124">
            <v>4</v>
          </cell>
          <cell r="L124">
            <v>0</v>
          </cell>
          <cell r="M124">
            <v>6</v>
          </cell>
          <cell r="N124">
            <v>0</v>
          </cell>
          <cell r="O124">
            <v>0</v>
          </cell>
        </row>
        <row r="125">
          <cell r="A125" t="str">
            <v>REIMS</v>
          </cell>
          <cell r="B125">
            <v>63</v>
          </cell>
          <cell r="C125">
            <v>110</v>
          </cell>
          <cell r="D125">
            <v>152</v>
          </cell>
          <cell r="E125">
            <v>104</v>
          </cell>
          <cell r="F125">
            <v>99</v>
          </cell>
          <cell r="G125">
            <v>50</v>
          </cell>
          <cell r="H125">
            <v>45</v>
          </cell>
          <cell r="I125">
            <v>13</v>
          </cell>
          <cell r="J125">
            <v>149</v>
          </cell>
          <cell r="K125">
            <v>77</v>
          </cell>
          <cell r="L125">
            <v>52</v>
          </cell>
          <cell r="M125">
            <v>61</v>
          </cell>
          <cell r="N125">
            <v>0</v>
          </cell>
          <cell r="O125">
            <v>0</v>
          </cell>
        </row>
        <row r="126">
          <cell r="A126" t="str">
            <v>RENNES 1</v>
          </cell>
          <cell r="B126">
            <v>86</v>
          </cell>
          <cell r="C126">
            <v>131</v>
          </cell>
          <cell r="D126">
            <v>60</v>
          </cell>
          <cell r="E126">
            <v>21</v>
          </cell>
          <cell r="F126">
            <v>184</v>
          </cell>
          <cell r="G126">
            <v>83</v>
          </cell>
          <cell r="H126">
            <v>72</v>
          </cell>
          <cell r="I126">
            <v>28</v>
          </cell>
          <cell r="J126">
            <v>176</v>
          </cell>
          <cell r="K126">
            <v>128</v>
          </cell>
          <cell r="L126">
            <v>53</v>
          </cell>
          <cell r="M126">
            <v>26</v>
          </cell>
          <cell r="N126">
            <v>0</v>
          </cell>
          <cell r="O126">
            <v>1</v>
          </cell>
        </row>
        <row r="127">
          <cell r="A127" t="str">
            <v>RENNES 2</v>
          </cell>
          <cell r="B127">
            <v>15</v>
          </cell>
          <cell r="C127">
            <v>21</v>
          </cell>
          <cell r="D127">
            <v>184</v>
          </cell>
          <cell r="E127">
            <v>212</v>
          </cell>
          <cell r="F127">
            <v>21</v>
          </cell>
          <cell r="G127">
            <v>0</v>
          </cell>
          <cell r="H127">
            <v>0</v>
          </cell>
          <cell r="I127">
            <v>0</v>
          </cell>
          <cell r="J127">
            <v>1</v>
          </cell>
          <cell r="K127">
            <v>0</v>
          </cell>
          <cell r="L127">
            <v>0</v>
          </cell>
          <cell r="M127">
            <v>90</v>
          </cell>
          <cell r="N127">
            <v>0</v>
          </cell>
          <cell r="O127">
            <v>0</v>
          </cell>
        </row>
        <row r="128">
          <cell r="A128" t="str">
            <v>RENNES EHESP</v>
          </cell>
          <cell r="B128">
            <v>1</v>
          </cell>
          <cell r="C128">
            <v>1</v>
          </cell>
          <cell r="D128">
            <v>0</v>
          </cell>
          <cell r="E128">
            <v>5</v>
          </cell>
          <cell r="F128">
            <v>1</v>
          </cell>
          <cell r="G128">
            <v>0</v>
          </cell>
          <cell r="H128">
            <v>1</v>
          </cell>
          <cell r="I128">
            <v>0</v>
          </cell>
          <cell r="J128">
            <v>0</v>
          </cell>
          <cell r="K128">
            <v>0</v>
          </cell>
          <cell r="L128">
            <v>0</v>
          </cell>
          <cell r="M128">
            <v>1</v>
          </cell>
          <cell r="N128">
            <v>0</v>
          </cell>
          <cell r="O128">
            <v>0</v>
          </cell>
        </row>
        <row r="129">
          <cell r="A129" t="str">
            <v>RENNES ENSC</v>
          </cell>
          <cell r="B129">
            <v>0</v>
          </cell>
          <cell r="C129">
            <v>0</v>
          </cell>
          <cell r="D129">
            <v>3</v>
          </cell>
          <cell r="E129">
            <v>0</v>
          </cell>
          <cell r="F129">
            <v>3</v>
          </cell>
          <cell r="G129">
            <v>4</v>
          </cell>
          <cell r="H129">
            <v>20</v>
          </cell>
          <cell r="I129">
            <v>0</v>
          </cell>
          <cell r="J129">
            <v>8</v>
          </cell>
          <cell r="K129">
            <v>0</v>
          </cell>
          <cell r="L129">
            <v>0</v>
          </cell>
          <cell r="M129">
            <v>0</v>
          </cell>
          <cell r="N129">
            <v>0</v>
          </cell>
          <cell r="O129">
            <v>0</v>
          </cell>
        </row>
        <row r="130">
          <cell r="A130" t="str">
            <v>RENNES IEP</v>
          </cell>
          <cell r="B130">
            <v>8</v>
          </cell>
          <cell r="C130">
            <v>7</v>
          </cell>
          <cell r="D130">
            <v>6</v>
          </cell>
          <cell r="E130">
            <v>4</v>
          </cell>
          <cell r="F130">
            <v>0</v>
          </cell>
          <cell r="G130">
            <v>0</v>
          </cell>
          <cell r="H130">
            <v>0</v>
          </cell>
          <cell r="I130">
            <v>0</v>
          </cell>
          <cell r="J130">
            <v>0</v>
          </cell>
          <cell r="K130">
            <v>0</v>
          </cell>
          <cell r="L130">
            <v>0</v>
          </cell>
          <cell r="M130">
            <v>1</v>
          </cell>
          <cell r="N130">
            <v>0</v>
          </cell>
          <cell r="O130">
            <v>0</v>
          </cell>
        </row>
        <row r="131">
          <cell r="A131" t="str">
            <v>RENNES INSA</v>
          </cell>
          <cell r="B131">
            <v>0</v>
          </cell>
          <cell r="C131">
            <v>2</v>
          </cell>
          <cell r="D131">
            <v>12</v>
          </cell>
          <cell r="E131">
            <v>0</v>
          </cell>
          <cell r="F131">
            <v>35</v>
          </cell>
          <cell r="G131">
            <v>19</v>
          </cell>
          <cell r="H131">
            <v>14</v>
          </cell>
          <cell r="I131">
            <v>0</v>
          </cell>
          <cell r="J131">
            <v>58</v>
          </cell>
          <cell r="K131">
            <v>0</v>
          </cell>
          <cell r="L131">
            <v>0</v>
          </cell>
          <cell r="M131">
            <v>3</v>
          </cell>
          <cell r="N131">
            <v>0</v>
          </cell>
          <cell r="O131">
            <v>0</v>
          </cell>
        </row>
        <row r="132">
          <cell r="A132" t="str">
            <v>ROUBAIX ENSAIT</v>
          </cell>
          <cell r="B132">
            <v>0</v>
          </cell>
          <cell r="C132">
            <v>0</v>
          </cell>
          <cell r="D132">
            <v>0</v>
          </cell>
          <cell r="E132">
            <v>0</v>
          </cell>
          <cell r="F132">
            <v>1</v>
          </cell>
          <cell r="G132">
            <v>0</v>
          </cell>
          <cell r="H132">
            <v>9</v>
          </cell>
          <cell r="I132">
            <v>0</v>
          </cell>
          <cell r="J132">
            <v>19</v>
          </cell>
          <cell r="K132">
            <v>0</v>
          </cell>
          <cell r="L132">
            <v>0</v>
          </cell>
          <cell r="M132">
            <v>0</v>
          </cell>
          <cell r="N132">
            <v>0</v>
          </cell>
          <cell r="O132">
            <v>0</v>
          </cell>
        </row>
        <row r="133">
          <cell r="A133" t="str">
            <v>ROUEN</v>
          </cell>
          <cell r="B133">
            <v>58</v>
          </cell>
          <cell r="C133">
            <v>67</v>
          </cell>
          <cell r="D133">
            <v>182</v>
          </cell>
          <cell r="E133">
            <v>140</v>
          </cell>
          <cell r="F133">
            <v>76</v>
          </cell>
          <cell r="G133">
            <v>62</v>
          </cell>
          <cell r="H133">
            <v>75</v>
          </cell>
          <cell r="I133">
            <v>12</v>
          </cell>
          <cell r="J133">
            <v>95</v>
          </cell>
          <cell r="K133">
            <v>84</v>
          </cell>
          <cell r="L133">
            <v>44</v>
          </cell>
          <cell r="M133">
            <v>84</v>
          </cell>
          <cell r="N133">
            <v>0</v>
          </cell>
          <cell r="O133">
            <v>0</v>
          </cell>
        </row>
        <row r="134">
          <cell r="A134" t="str">
            <v>ROUEN INSA</v>
          </cell>
          <cell r="B134">
            <v>0</v>
          </cell>
          <cell r="C134">
            <v>2</v>
          </cell>
          <cell r="D134">
            <v>12</v>
          </cell>
          <cell r="E134">
            <v>1</v>
          </cell>
          <cell r="F134">
            <v>28</v>
          </cell>
          <cell r="G134">
            <v>6</v>
          </cell>
          <cell r="H134">
            <v>18</v>
          </cell>
          <cell r="I134">
            <v>0</v>
          </cell>
          <cell r="J134">
            <v>52</v>
          </cell>
          <cell r="K134">
            <v>0</v>
          </cell>
          <cell r="L134">
            <v>0</v>
          </cell>
          <cell r="M134">
            <v>3</v>
          </cell>
          <cell r="N134">
            <v>0</v>
          </cell>
          <cell r="O134">
            <v>0</v>
          </cell>
        </row>
        <row r="135">
          <cell r="A135" t="str">
            <v>ST ETIENNE</v>
          </cell>
          <cell r="B135">
            <v>34</v>
          </cell>
          <cell r="C135">
            <v>78</v>
          </cell>
          <cell r="D135">
            <v>102</v>
          </cell>
          <cell r="E135">
            <v>51</v>
          </cell>
          <cell r="F135">
            <v>50</v>
          </cell>
          <cell r="G135">
            <v>22</v>
          </cell>
          <cell r="H135">
            <v>22</v>
          </cell>
          <cell r="I135">
            <v>8</v>
          </cell>
          <cell r="J135">
            <v>103</v>
          </cell>
          <cell r="K135">
            <v>27</v>
          </cell>
          <cell r="L135">
            <v>0</v>
          </cell>
          <cell r="M135">
            <v>35</v>
          </cell>
          <cell r="N135">
            <v>0</v>
          </cell>
          <cell r="O135">
            <v>0</v>
          </cell>
        </row>
        <row r="136">
          <cell r="A136" t="str">
            <v>ST ETIENNE ENI</v>
          </cell>
          <cell r="B136">
            <v>0</v>
          </cell>
          <cell r="C136">
            <v>3</v>
          </cell>
          <cell r="D136">
            <v>6</v>
          </cell>
          <cell r="E136">
            <v>0</v>
          </cell>
          <cell r="F136">
            <v>8</v>
          </cell>
          <cell r="G136">
            <v>2</v>
          </cell>
          <cell r="H136">
            <v>0</v>
          </cell>
          <cell r="I136">
            <v>0</v>
          </cell>
          <cell r="J136">
            <v>35</v>
          </cell>
          <cell r="K136">
            <v>0</v>
          </cell>
          <cell r="L136">
            <v>0</v>
          </cell>
          <cell r="M136">
            <v>1</v>
          </cell>
          <cell r="N136">
            <v>0</v>
          </cell>
          <cell r="O136">
            <v>0</v>
          </cell>
        </row>
        <row r="137">
          <cell r="A137" t="str">
            <v>STRASBOURG</v>
          </cell>
          <cell r="B137">
            <v>98</v>
          </cell>
          <cell r="C137">
            <v>114</v>
          </cell>
          <cell r="D137">
            <v>277</v>
          </cell>
          <cell r="E137">
            <v>214</v>
          </cell>
          <cell r="F137">
            <v>142</v>
          </cell>
          <cell r="G137">
            <v>91</v>
          </cell>
          <cell r="H137">
            <v>109</v>
          </cell>
          <cell r="I137">
            <v>39</v>
          </cell>
          <cell r="J137">
            <v>149</v>
          </cell>
          <cell r="K137">
            <v>141</v>
          </cell>
          <cell r="L137">
            <v>67</v>
          </cell>
          <cell r="M137">
            <v>110</v>
          </cell>
          <cell r="N137">
            <v>50</v>
          </cell>
          <cell r="O137">
            <v>24</v>
          </cell>
        </row>
        <row r="138">
          <cell r="A138" t="str">
            <v>STRASBOURG INSA</v>
          </cell>
          <cell r="B138">
            <v>0</v>
          </cell>
          <cell r="C138">
            <v>2</v>
          </cell>
          <cell r="D138">
            <v>6</v>
          </cell>
          <cell r="E138">
            <v>9</v>
          </cell>
          <cell r="F138">
            <v>5</v>
          </cell>
          <cell r="G138">
            <v>1</v>
          </cell>
          <cell r="H138">
            <v>3</v>
          </cell>
          <cell r="I138">
            <v>0</v>
          </cell>
          <cell r="J138">
            <v>65</v>
          </cell>
          <cell r="K138">
            <v>0</v>
          </cell>
          <cell r="L138">
            <v>0</v>
          </cell>
          <cell r="M138">
            <v>3</v>
          </cell>
          <cell r="N138">
            <v>0</v>
          </cell>
          <cell r="O138">
            <v>0</v>
          </cell>
        </row>
        <row r="139">
          <cell r="A139" t="str">
            <v>TARBES ENI</v>
          </cell>
          <cell r="B139">
            <v>0</v>
          </cell>
          <cell r="C139">
            <v>0</v>
          </cell>
          <cell r="D139">
            <v>5</v>
          </cell>
          <cell r="E139">
            <v>0</v>
          </cell>
          <cell r="F139">
            <v>5</v>
          </cell>
          <cell r="G139">
            <v>3</v>
          </cell>
          <cell r="H139">
            <v>8</v>
          </cell>
          <cell r="I139">
            <v>0</v>
          </cell>
          <cell r="J139">
            <v>53</v>
          </cell>
          <cell r="K139">
            <v>0</v>
          </cell>
          <cell r="L139">
            <v>0</v>
          </cell>
          <cell r="M139">
            <v>1</v>
          </cell>
          <cell r="N139">
            <v>0</v>
          </cell>
          <cell r="O139">
            <v>0</v>
          </cell>
        </row>
        <row r="140">
          <cell r="A140" t="str">
            <v>TOULON</v>
          </cell>
          <cell r="B140">
            <v>52</v>
          </cell>
          <cell r="C140">
            <v>54</v>
          </cell>
          <cell r="D140">
            <v>54</v>
          </cell>
          <cell r="E140">
            <v>2</v>
          </cell>
          <cell r="F140">
            <v>43</v>
          </cell>
          <cell r="G140">
            <v>13</v>
          </cell>
          <cell r="H140">
            <v>22</v>
          </cell>
          <cell r="I140">
            <v>16</v>
          </cell>
          <cell r="J140">
            <v>75</v>
          </cell>
          <cell r="K140">
            <v>21</v>
          </cell>
          <cell r="L140">
            <v>0</v>
          </cell>
          <cell r="M140">
            <v>42</v>
          </cell>
          <cell r="N140">
            <v>0</v>
          </cell>
          <cell r="O140">
            <v>0</v>
          </cell>
        </row>
        <row r="141">
          <cell r="A141" t="str">
            <v>TOULOUSE 1</v>
          </cell>
          <cell r="B141">
            <v>136</v>
          </cell>
          <cell r="C141">
            <v>110</v>
          </cell>
          <cell r="D141">
            <v>30</v>
          </cell>
          <cell r="E141">
            <v>7</v>
          </cell>
          <cell r="F141">
            <v>53</v>
          </cell>
          <cell r="G141">
            <v>0</v>
          </cell>
          <cell r="H141">
            <v>1</v>
          </cell>
          <cell r="I141">
            <v>0</v>
          </cell>
          <cell r="J141">
            <v>6</v>
          </cell>
          <cell r="K141">
            <v>0</v>
          </cell>
          <cell r="L141">
            <v>0</v>
          </cell>
          <cell r="M141">
            <v>18</v>
          </cell>
          <cell r="N141">
            <v>0</v>
          </cell>
          <cell r="O141">
            <v>0</v>
          </cell>
        </row>
        <row r="142">
          <cell r="A142" t="str">
            <v>TOULOUSE 2</v>
          </cell>
          <cell r="B142">
            <v>9</v>
          </cell>
          <cell r="C142">
            <v>40</v>
          </cell>
          <cell r="D142">
            <v>316</v>
          </cell>
          <cell r="E142">
            <v>343</v>
          </cell>
          <cell r="F142">
            <v>65</v>
          </cell>
          <cell r="G142">
            <v>12</v>
          </cell>
          <cell r="H142">
            <v>0</v>
          </cell>
          <cell r="I142">
            <v>0</v>
          </cell>
          <cell r="J142">
            <v>49</v>
          </cell>
          <cell r="K142">
            <v>17</v>
          </cell>
          <cell r="L142">
            <v>0</v>
          </cell>
          <cell r="M142">
            <v>89</v>
          </cell>
          <cell r="N142">
            <v>0</v>
          </cell>
          <cell r="O142">
            <v>0</v>
          </cell>
        </row>
        <row r="143">
          <cell r="A143" t="str">
            <v>TOULOUSE 3</v>
          </cell>
          <cell r="B143">
            <v>5</v>
          </cell>
          <cell r="C143">
            <v>72</v>
          </cell>
          <cell r="D143">
            <v>94</v>
          </cell>
          <cell r="E143">
            <v>11</v>
          </cell>
          <cell r="F143">
            <v>278</v>
          </cell>
          <cell r="G143">
            <v>85</v>
          </cell>
          <cell r="H143">
            <v>108</v>
          </cell>
          <cell r="I143">
            <v>83</v>
          </cell>
          <cell r="J143">
            <v>314</v>
          </cell>
          <cell r="K143">
            <v>209</v>
          </cell>
          <cell r="L143">
            <v>73</v>
          </cell>
          <cell r="M143">
            <v>114</v>
          </cell>
          <cell r="N143">
            <v>0</v>
          </cell>
          <cell r="O143">
            <v>43</v>
          </cell>
        </row>
        <row r="144">
          <cell r="A144" t="str">
            <v>TOULOUSE IEP</v>
          </cell>
          <cell r="B144">
            <v>16</v>
          </cell>
          <cell r="C144">
            <v>7</v>
          </cell>
          <cell r="D144">
            <v>4</v>
          </cell>
          <cell r="E144">
            <v>3</v>
          </cell>
          <cell r="F144">
            <v>0</v>
          </cell>
          <cell r="G144">
            <v>0</v>
          </cell>
          <cell r="H144">
            <v>0</v>
          </cell>
          <cell r="I144">
            <v>0</v>
          </cell>
          <cell r="J144">
            <v>0</v>
          </cell>
          <cell r="K144">
            <v>0</v>
          </cell>
          <cell r="L144">
            <v>0</v>
          </cell>
          <cell r="M144">
            <v>0</v>
          </cell>
          <cell r="N144">
            <v>0</v>
          </cell>
          <cell r="O144">
            <v>0</v>
          </cell>
        </row>
        <row r="145">
          <cell r="A145" t="str">
            <v>TOULOUSE INP</v>
          </cell>
          <cell r="B145">
            <v>1</v>
          </cell>
          <cell r="C145">
            <v>8</v>
          </cell>
          <cell r="D145">
            <v>14</v>
          </cell>
          <cell r="E145">
            <v>4</v>
          </cell>
          <cell r="F145">
            <v>55</v>
          </cell>
          <cell r="G145">
            <v>4</v>
          </cell>
          <cell r="H145">
            <v>35</v>
          </cell>
          <cell r="I145">
            <v>0</v>
          </cell>
          <cell r="J145">
            <v>125</v>
          </cell>
          <cell r="K145">
            <v>47</v>
          </cell>
          <cell r="L145">
            <v>0</v>
          </cell>
          <cell r="M145">
            <v>6</v>
          </cell>
          <cell r="N145">
            <v>0</v>
          </cell>
          <cell r="O145">
            <v>0</v>
          </cell>
        </row>
        <row r="146">
          <cell r="A146" t="str">
            <v>TOULOUSE INSA</v>
          </cell>
          <cell r="B146">
            <v>0</v>
          </cell>
          <cell r="C146">
            <v>6</v>
          </cell>
          <cell r="D146">
            <v>11</v>
          </cell>
          <cell r="E146">
            <v>1</v>
          </cell>
          <cell r="F146">
            <v>38</v>
          </cell>
          <cell r="G146">
            <v>28</v>
          </cell>
          <cell r="H146">
            <v>0</v>
          </cell>
          <cell r="I146">
            <v>0</v>
          </cell>
          <cell r="J146">
            <v>93</v>
          </cell>
          <cell r="K146">
            <v>21</v>
          </cell>
          <cell r="L146">
            <v>0</v>
          </cell>
          <cell r="M146">
            <v>8</v>
          </cell>
          <cell r="N146">
            <v>0</v>
          </cell>
          <cell r="O146">
            <v>0</v>
          </cell>
        </row>
        <row r="147">
          <cell r="A147" t="str">
            <v>TOURS</v>
          </cell>
          <cell r="B147">
            <v>50</v>
          </cell>
          <cell r="C147">
            <v>60</v>
          </cell>
          <cell r="D147">
            <v>172</v>
          </cell>
          <cell r="E147">
            <v>167</v>
          </cell>
          <cell r="F147">
            <v>87</v>
          </cell>
          <cell r="G147">
            <v>36</v>
          </cell>
          <cell r="H147">
            <v>26</v>
          </cell>
          <cell r="I147">
            <v>12</v>
          </cell>
          <cell r="J147">
            <v>62</v>
          </cell>
          <cell r="K147">
            <v>95</v>
          </cell>
          <cell r="L147">
            <v>60</v>
          </cell>
          <cell r="M147">
            <v>30</v>
          </cell>
          <cell r="N147">
            <v>0</v>
          </cell>
          <cell r="O147">
            <v>0</v>
          </cell>
        </row>
        <row r="148">
          <cell r="A148" t="str">
            <v>TROYES UTT</v>
          </cell>
          <cell r="B148">
            <v>0</v>
          </cell>
          <cell r="C148">
            <v>2</v>
          </cell>
          <cell r="D148">
            <v>3</v>
          </cell>
          <cell r="E148">
            <v>4</v>
          </cell>
          <cell r="F148">
            <v>17</v>
          </cell>
          <cell r="G148">
            <v>15</v>
          </cell>
          <cell r="H148">
            <v>1</v>
          </cell>
          <cell r="I148">
            <v>0</v>
          </cell>
          <cell r="J148">
            <v>46</v>
          </cell>
          <cell r="K148">
            <v>0</v>
          </cell>
          <cell r="L148">
            <v>0</v>
          </cell>
          <cell r="M148">
            <v>3</v>
          </cell>
          <cell r="N148">
            <v>0</v>
          </cell>
          <cell r="O148">
            <v>0</v>
          </cell>
        </row>
        <row r="149">
          <cell r="A149" t="str">
            <v>PARIS UNIVERSCIENCE</v>
          </cell>
          <cell r="B149">
            <v>0</v>
          </cell>
          <cell r="C149">
            <v>0</v>
          </cell>
          <cell r="D149">
            <v>0</v>
          </cell>
          <cell r="E149">
            <v>0</v>
          </cell>
          <cell r="F149">
            <v>1</v>
          </cell>
          <cell r="G149">
            <v>1</v>
          </cell>
          <cell r="H149">
            <v>1</v>
          </cell>
          <cell r="I149">
            <v>0</v>
          </cell>
          <cell r="J149">
            <v>0</v>
          </cell>
          <cell r="K149">
            <v>0</v>
          </cell>
          <cell r="L149">
            <v>0</v>
          </cell>
          <cell r="M149">
            <v>1</v>
          </cell>
          <cell r="N149">
            <v>0</v>
          </cell>
          <cell r="O149">
            <v>0</v>
          </cell>
        </row>
        <row r="150">
          <cell r="A150" t="str">
            <v>VALENCIENNES</v>
          </cell>
          <cell r="B150">
            <v>27</v>
          </cell>
          <cell r="C150">
            <v>54</v>
          </cell>
          <cell r="D150">
            <v>94</v>
          </cell>
          <cell r="E150">
            <v>29</v>
          </cell>
          <cell r="F150">
            <v>78</v>
          </cell>
          <cell r="G150">
            <v>4</v>
          </cell>
          <cell r="H150">
            <v>11</v>
          </cell>
          <cell r="I150">
            <v>0</v>
          </cell>
          <cell r="J150">
            <v>188</v>
          </cell>
          <cell r="K150">
            <v>0</v>
          </cell>
          <cell r="L150">
            <v>0</v>
          </cell>
          <cell r="M150">
            <v>34</v>
          </cell>
          <cell r="N150">
            <v>0</v>
          </cell>
          <cell r="O150">
            <v>0</v>
          </cell>
        </row>
        <row r="151">
          <cell r="A151" t="str">
            <v>VERSAILLES ST-QUENT.</v>
          </cell>
          <cell r="B151">
            <v>48</v>
          </cell>
          <cell r="C151">
            <v>59</v>
          </cell>
          <cell r="D151">
            <v>55</v>
          </cell>
          <cell r="E151">
            <v>45</v>
          </cell>
          <cell r="F151">
            <v>85</v>
          </cell>
          <cell r="G151">
            <v>27</v>
          </cell>
          <cell r="H151">
            <v>38</v>
          </cell>
          <cell r="I151">
            <v>19</v>
          </cell>
          <cell r="J151">
            <v>54</v>
          </cell>
          <cell r="K151">
            <v>35</v>
          </cell>
          <cell r="L151">
            <v>0</v>
          </cell>
          <cell r="M151">
            <v>16</v>
          </cell>
          <cell r="N151">
            <v>0</v>
          </cell>
          <cell r="O151">
            <v>8</v>
          </cell>
        </row>
        <row r="158">
          <cell r="A158" t="str">
            <v>AIX IEP</v>
          </cell>
          <cell r="B158">
            <v>17</v>
          </cell>
          <cell r="C158">
            <v>8</v>
          </cell>
          <cell r="D158">
            <v>7</v>
          </cell>
          <cell r="E158">
            <v>3</v>
          </cell>
          <cell r="F158">
            <v>2</v>
          </cell>
          <cell r="G158">
            <v>0</v>
          </cell>
          <cell r="H158">
            <v>0</v>
          </cell>
          <cell r="I158">
            <v>0</v>
          </cell>
          <cell r="J158">
            <v>0</v>
          </cell>
          <cell r="K158">
            <v>0</v>
          </cell>
          <cell r="L158">
            <v>0</v>
          </cell>
          <cell r="M158">
            <v>1</v>
          </cell>
          <cell r="N158">
            <v>0</v>
          </cell>
          <cell r="O158">
            <v>0</v>
          </cell>
        </row>
        <row r="159">
          <cell r="A159" t="str">
            <v>AIX-MARSEILLE</v>
          </cell>
          <cell r="B159">
            <v>149</v>
          </cell>
          <cell r="C159">
            <v>221</v>
          </cell>
          <cell r="D159">
            <v>343</v>
          </cell>
          <cell r="E159">
            <v>289</v>
          </cell>
          <cell r="F159">
            <v>282</v>
          </cell>
          <cell r="G159">
            <v>189</v>
          </cell>
          <cell r="H159">
            <v>165</v>
          </cell>
          <cell r="I159">
            <v>63</v>
          </cell>
          <cell r="J159">
            <v>258</v>
          </cell>
          <cell r="K159">
            <v>261</v>
          </cell>
          <cell r="L159">
            <v>97</v>
          </cell>
          <cell r="M159">
            <v>169</v>
          </cell>
          <cell r="N159">
            <v>0</v>
          </cell>
          <cell r="O159">
            <v>19</v>
          </cell>
        </row>
        <row r="160">
          <cell r="A160" t="str">
            <v>AIX-MARS. EC</v>
          </cell>
          <cell r="B160">
            <v>0</v>
          </cell>
          <cell r="C160">
            <v>4</v>
          </cell>
          <cell r="D160">
            <v>6</v>
          </cell>
          <cell r="E160">
            <v>0</v>
          </cell>
          <cell r="F160">
            <v>7</v>
          </cell>
          <cell r="G160">
            <v>4</v>
          </cell>
          <cell r="H160">
            <v>9</v>
          </cell>
          <cell r="I160">
            <v>0</v>
          </cell>
          <cell r="J160">
            <v>45</v>
          </cell>
          <cell r="K160">
            <v>0</v>
          </cell>
          <cell r="L160">
            <v>0</v>
          </cell>
          <cell r="M160">
            <v>0</v>
          </cell>
          <cell r="N160">
            <v>0</v>
          </cell>
          <cell r="O160">
            <v>0</v>
          </cell>
        </row>
        <row r="161">
          <cell r="A161" t="str">
            <v>ALBI CUFR</v>
          </cell>
          <cell r="B161">
            <v>4</v>
          </cell>
          <cell r="C161">
            <v>1</v>
          </cell>
          <cell r="D161">
            <v>8</v>
          </cell>
          <cell r="E161">
            <v>19</v>
          </cell>
          <cell r="F161">
            <v>8</v>
          </cell>
          <cell r="G161">
            <v>4</v>
          </cell>
          <cell r="H161">
            <v>0</v>
          </cell>
          <cell r="I161">
            <v>0</v>
          </cell>
          <cell r="J161">
            <v>8</v>
          </cell>
          <cell r="K161">
            <v>5</v>
          </cell>
          <cell r="L161">
            <v>0</v>
          </cell>
          <cell r="M161">
            <v>8</v>
          </cell>
          <cell r="N161">
            <v>0</v>
          </cell>
          <cell r="O161">
            <v>0</v>
          </cell>
        </row>
        <row r="162">
          <cell r="A162" t="str">
            <v>AMIENS</v>
          </cell>
          <cell r="B162">
            <v>56</v>
          </cell>
          <cell r="C162">
            <v>74</v>
          </cell>
          <cell r="D162">
            <v>162</v>
          </cell>
          <cell r="E162">
            <v>150</v>
          </cell>
          <cell r="F162">
            <v>107</v>
          </cell>
          <cell r="G162">
            <v>40</v>
          </cell>
          <cell r="H162">
            <v>37</v>
          </cell>
          <cell r="I162">
            <v>7</v>
          </cell>
          <cell r="J162">
            <v>105</v>
          </cell>
          <cell r="K162">
            <v>69</v>
          </cell>
          <cell r="L162">
            <v>39</v>
          </cell>
          <cell r="M162">
            <v>66</v>
          </cell>
          <cell r="N162">
            <v>0</v>
          </cell>
          <cell r="O162">
            <v>0</v>
          </cell>
        </row>
        <row r="163">
          <cell r="A163" t="str">
            <v>ANGERS</v>
          </cell>
          <cell r="B163">
            <v>39</v>
          </cell>
          <cell r="C163">
            <v>66</v>
          </cell>
          <cell r="D163">
            <v>106</v>
          </cell>
          <cell r="E163">
            <v>66</v>
          </cell>
          <cell r="F163">
            <v>71</v>
          </cell>
          <cell r="G163">
            <v>23</v>
          </cell>
          <cell r="H163">
            <v>22</v>
          </cell>
          <cell r="I163">
            <v>8</v>
          </cell>
          <cell r="J163">
            <v>63</v>
          </cell>
          <cell r="K163">
            <v>64</v>
          </cell>
          <cell r="L163">
            <v>44</v>
          </cell>
          <cell r="M163">
            <v>8</v>
          </cell>
          <cell r="N163">
            <v>0</v>
          </cell>
          <cell r="O163">
            <v>0</v>
          </cell>
        </row>
        <row r="164">
          <cell r="A164" t="str">
            <v>ANTILLES-GUYANE</v>
          </cell>
          <cell r="B164">
            <v>49</v>
          </cell>
          <cell r="C164">
            <v>36</v>
          </cell>
          <cell r="D164">
            <v>92</v>
          </cell>
          <cell r="E164">
            <v>49</v>
          </cell>
          <cell r="F164">
            <v>59</v>
          </cell>
          <cell r="G164">
            <v>14</v>
          </cell>
          <cell r="H164">
            <v>17</v>
          </cell>
          <cell r="I164">
            <v>15</v>
          </cell>
          <cell r="J164">
            <v>37</v>
          </cell>
          <cell r="K164">
            <v>29</v>
          </cell>
          <cell r="L164">
            <v>0</v>
          </cell>
          <cell r="M164">
            <v>48</v>
          </cell>
          <cell r="N164">
            <v>0</v>
          </cell>
          <cell r="O164">
            <v>0</v>
          </cell>
        </row>
        <row r="165">
          <cell r="A165" t="str">
            <v>ARTOIS</v>
          </cell>
          <cell r="B165">
            <v>24</v>
          </cell>
          <cell r="C165">
            <v>44</v>
          </cell>
          <cell r="D165">
            <v>125</v>
          </cell>
          <cell r="E165">
            <v>115</v>
          </cell>
          <cell r="F165">
            <v>82</v>
          </cell>
          <cell r="G165">
            <v>25</v>
          </cell>
          <cell r="H165">
            <v>31</v>
          </cell>
          <cell r="I165">
            <v>1</v>
          </cell>
          <cell r="J165">
            <v>112</v>
          </cell>
          <cell r="K165">
            <v>27</v>
          </cell>
          <cell r="L165">
            <v>1</v>
          </cell>
          <cell r="M165">
            <v>72</v>
          </cell>
          <cell r="N165">
            <v>0</v>
          </cell>
          <cell r="O165">
            <v>0</v>
          </cell>
        </row>
        <row r="166">
          <cell r="A166" t="str">
            <v>AVIGNON</v>
          </cell>
          <cell r="B166">
            <v>20</v>
          </cell>
          <cell r="C166">
            <v>16</v>
          </cell>
          <cell r="D166">
            <v>69</v>
          </cell>
          <cell r="E166">
            <v>23</v>
          </cell>
          <cell r="F166">
            <v>51</v>
          </cell>
          <cell r="G166">
            <v>4</v>
          </cell>
          <cell r="H166">
            <v>18</v>
          </cell>
          <cell r="I166">
            <v>10</v>
          </cell>
          <cell r="J166">
            <v>14</v>
          </cell>
          <cell r="K166">
            <v>26</v>
          </cell>
          <cell r="L166">
            <v>0</v>
          </cell>
          <cell r="M166">
            <v>28</v>
          </cell>
          <cell r="N166">
            <v>0</v>
          </cell>
          <cell r="O166">
            <v>0</v>
          </cell>
        </row>
        <row r="167">
          <cell r="A167" t="str">
            <v>BELFORT UTBM</v>
          </cell>
          <cell r="B167">
            <v>1</v>
          </cell>
          <cell r="C167">
            <v>7</v>
          </cell>
          <cell r="D167">
            <v>12</v>
          </cell>
          <cell r="E167">
            <v>7</v>
          </cell>
          <cell r="F167">
            <v>20</v>
          </cell>
          <cell r="G167">
            <v>10</v>
          </cell>
          <cell r="H167">
            <v>7</v>
          </cell>
          <cell r="I167">
            <v>0</v>
          </cell>
          <cell r="J167">
            <v>59</v>
          </cell>
          <cell r="K167">
            <v>0</v>
          </cell>
          <cell r="L167">
            <v>0</v>
          </cell>
          <cell r="M167">
            <v>5</v>
          </cell>
          <cell r="N167">
            <v>0</v>
          </cell>
          <cell r="O167">
            <v>0</v>
          </cell>
        </row>
        <row r="168">
          <cell r="A168" t="str">
            <v>BESANCON</v>
          </cell>
          <cell r="B168">
            <v>36</v>
          </cell>
          <cell r="C168">
            <v>89</v>
          </cell>
          <cell r="D168">
            <v>215</v>
          </cell>
          <cell r="E168">
            <v>122</v>
          </cell>
          <cell r="F168">
            <v>132</v>
          </cell>
          <cell r="G168">
            <v>58</v>
          </cell>
          <cell r="H168">
            <v>40</v>
          </cell>
          <cell r="I168">
            <v>25</v>
          </cell>
          <cell r="J168">
            <v>134</v>
          </cell>
          <cell r="K168">
            <v>52</v>
          </cell>
          <cell r="L168">
            <v>36</v>
          </cell>
          <cell r="M168">
            <v>77</v>
          </cell>
          <cell r="N168">
            <v>0</v>
          </cell>
          <cell r="O168">
            <v>6</v>
          </cell>
        </row>
        <row r="169">
          <cell r="A169" t="str">
            <v>BESANCON ENSM</v>
          </cell>
          <cell r="B169">
            <v>0</v>
          </cell>
          <cell r="C169">
            <v>1</v>
          </cell>
          <cell r="D169">
            <v>3</v>
          </cell>
          <cell r="E169">
            <v>0</v>
          </cell>
          <cell r="F169">
            <v>7</v>
          </cell>
          <cell r="G169">
            <v>6</v>
          </cell>
          <cell r="H169">
            <v>0</v>
          </cell>
          <cell r="I169">
            <v>0</v>
          </cell>
          <cell r="J169">
            <v>36</v>
          </cell>
          <cell r="K169">
            <v>0</v>
          </cell>
          <cell r="L169">
            <v>0</v>
          </cell>
          <cell r="M169">
            <v>1</v>
          </cell>
          <cell r="N169">
            <v>0</v>
          </cell>
          <cell r="O169">
            <v>0</v>
          </cell>
        </row>
        <row r="170">
          <cell r="A170" t="str">
            <v>BLOIS ENIVL</v>
          </cell>
          <cell r="B170">
            <v>0</v>
          </cell>
          <cell r="C170">
            <v>1</v>
          </cell>
          <cell r="D170">
            <v>2</v>
          </cell>
          <cell r="E170">
            <v>0</v>
          </cell>
          <cell r="F170">
            <v>3</v>
          </cell>
          <cell r="G170">
            <v>0</v>
          </cell>
          <cell r="H170">
            <v>0</v>
          </cell>
          <cell r="I170">
            <v>0</v>
          </cell>
          <cell r="J170">
            <v>16</v>
          </cell>
          <cell r="K170">
            <v>0</v>
          </cell>
          <cell r="L170">
            <v>0</v>
          </cell>
          <cell r="M170">
            <v>0</v>
          </cell>
          <cell r="N170">
            <v>0</v>
          </cell>
          <cell r="O170">
            <v>0</v>
          </cell>
        </row>
        <row r="171">
          <cell r="A171" t="str">
            <v>BLOIS ENSP</v>
          </cell>
          <cell r="B171">
            <v>0</v>
          </cell>
          <cell r="C171">
            <v>0</v>
          </cell>
          <cell r="D171">
            <v>1</v>
          </cell>
          <cell r="E171">
            <v>2</v>
          </cell>
          <cell r="F171">
            <v>1</v>
          </cell>
          <cell r="G171">
            <v>0</v>
          </cell>
          <cell r="H171">
            <v>0</v>
          </cell>
          <cell r="I171">
            <v>0</v>
          </cell>
          <cell r="J171">
            <v>0</v>
          </cell>
          <cell r="K171">
            <v>2</v>
          </cell>
          <cell r="L171">
            <v>0</v>
          </cell>
          <cell r="M171">
            <v>0</v>
          </cell>
          <cell r="N171">
            <v>0</v>
          </cell>
          <cell r="O171">
            <v>0</v>
          </cell>
        </row>
        <row r="172">
          <cell r="A172" t="str">
            <v>BORDEAUX 1</v>
          </cell>
          <cell r="B172">
            <v>2</v>
          </cell>
          <cell r="C172">
            <v>7</v>
          </cell>
          <cell r="D172">
            <v>35</v>
          </cell>
          <cell r="E172">
            <v>7</v>
          </cell>
          <cell r="F172">
            <v>174</v>
          </cell>
          <cell r="G172">
            <v>80</v>
          </cell>
          <cell r="H172">
            <v>100</v>
          </cell>
          <cell r="I172">
            <v>41</v>
          </cell>
          <cell r="J172">
            <v>190</v>
          </cell>
          <cell r="K172">
            <v>109</v>
          </cell>
          <cell r="L172">
            <v>0</v>
          </cell>
          <cell r="M172">
            <v>12</v>
          </cell>
          <cell r="N172">
            <v>0</v>
          </cell>
          <cell r="O172">
            <v>11</v>
          </cell>
        </row>
        <row r="173">
          <cell r="A173" t="str">
            <v>BORDEAUX 2</v>
          </cell>
          <cell r="B173">
            <v>0</v>
          </cell>
          <cell r="C173">
            <v>8</v>
          </cell>
          <cell r="D173">
            <v>12</v>
          </cell>
          <cell r="E173">
            <v>68</v>
          </cell>
          <cell r="F173">
            <v>32</v>
          </cell>
          <cell r="G173">
            <v>3</v>
          </cell>
          <cell r="H173">
            <v>7</v>
          </cell>
          <cell r="I173">
            <v>0</v>
          </cell>
          <cell r="J173">
            <v>1</v>
          </cell>
          <cell r="K173">
            <v>103</v>
          </cell>
          <cell r="L173">
            <v>101</v>
          </cell>
          <cell r="M173">
            <v>57</v>
          </cell>
          <cell r="N173">
            <v>0</v>
          </cell>
          <cell r="O173">
            <v>0</v>
          </cell>
        </row>
        <row r="174">
          <cell r="A174" t="str">
            <v>BORDEAUX 3</v>
          </cell>
          <cell r="B174">
            <v>4</v>
          </cell>
          <cell r="C174">
            <v>6</v>
          </cell>
          <cell r="D174">
            <v>236</v>
          </cell>
          <cell r="E174">
            <v>150</v>
          </cell>
          <cell r="F174">
            <v>6</v>
          </cell>
          <cell r="G174">
            <v>4</v>
          </cell>
          <cell r="H174">
            <v>0</v>
          </cell>
          <cell r="I174">
            <v>13</v>
          </cell>
          <cell r="J174">
            <v>2</v>
          </cell>
          <cell r="K174">
            <v>5</v>
          </cell>
          <cell r="L174">
            <v>0</v>
          </cell>
          <cell r="M174">
            <v>56</v>
          </cell>
          <cell r="N174">
            <v>0</v>
          </cell>
          <cell r="O174">
            <v>0</v>
          </cell>
        </row>
        <row r="175">
          <cell r="A175" t="str">
            <v>BORDEAUX 4</v>
          </cell>
          <cell r="B175">
            <v>117</v>
          </cell>
          <cell r="C175">
            <v>144</v>
          </cell>
          <cell r="D175">
            <v>68</v>
          </cell>
          <cell r="E175">
            <v>33</v>
          </cell>
          <cell r="F175">
            <v>25</v>
          </cell>
          <cell r="G175">
            <v>10</v>
          </cell>
          <cell r="H175">
            <v>5</v>
          </cell>
          <cell r="I175">
            <v>0</v>
          </cell>
          <cell r="J175">
            <v>10</v>
          </cell>
          <cell r="K175">
            <v>20</v>
          </cell>
          <cell r="L175">
            <v>1</v>
          </cell>
          <cell r="M175">
            <v>39</v>
          </cell>
          <cell r="N175">
            <v>0</v>
          </cell>
          <cell r="O175">
            <v>0</v>
          </cell>
        </row>
        <row r="176">
          <cell r="A176" t="str">
            <v>BORDEAUX IEP</v>
          </cell>
          <cell r="B176">
            <v>16</v>
          </cell>
          <cell r="C176">
            <v>7</v>
          </cell>
          <cell r="D176">
            <v>6</v>
          </cell>
          <cell r="E176">
            <v>6</v>
          </cell>
          <cell r="F176">
            <v>1</v>
          </cell>
          <cell r="G176">
            <v>0</v>
          </cell>
          <cell r="H176">
            <v>0</v>
          </cell>
          <cell r="I176">
            <v>0</v>
          </cell>
          <cell r="J176">
            <v>0</v>
          </cell>
          <cell r="K176">
            <v>0</v>
          </cell>
          <cell r="L176">
            <v>0</v>
          </cell>
          <cell r="M176">
            <v>1</v>
          </cell>
          <cell r="N176">
            <v>0</v>
          </cell>
          <cell r="O176">
            <v>0</v>
          </cell>
        </row>
        <row r="177">
          <cell r="A177" t="str">
            <v>BORDEAUX IP</v>
          </cell>
          <cell r="B177">
            <v>0</v>
          </cell>
          <cell r="C177">
            <v>1</v>
          </cell>
          <cell r="D177">
            <v>5</v>
          </cell>
          <cell r="E177">
            <v>0</v>
          </cell>
          <cell r="F177">
            <v>27</v>
          </cell>
          <cell r="G177">
            <v>3</v>
          </cell>
          <cell r="H177">
            <v>22</v>
          </cell>
          <cell r="I177">
            <v>0</v>
          </cell>
          <cell r="J177">
            <v>42</v>
          </cell>
          <cell r="K177">
            <v>0</v>
          </cell>
          <cell r="L177">
            <v>0</v>
          </cell>
          <cell r="M177">
            <v>1</v>
          </cell>
          <cell r="N177">
            <v>0</v>
          </cell>
          <cell r="O177">
            <v>0</v>
          </cell>
        </row>
        <row r="178">
          <cell r="A178" t="str">
            <v>BOURGES ENSI</v>
          </cell>
          <cell r="B178">
            <v>0</v>
          </cell>
          <cell r="C178">
            <v>3</v>
          </cell>
          <cell r="D178">
            <v>1</v>
          </cell>
          <cell r="E178">
            <v>0</v>
          </cell>
          <cell r="F178">
            <v>4</v>
          </cell>
          <cell r="G178">
            <v>0</v>
          </cell>
          <cell r="H178">
            <v>0</v>
          </cell>
          <cell r="I178">
            <v>0</v>
          </cell>
          <cell r="J178">
            <v>16</v>
          </cell>
          <cell r="K178">
            <v>0</v>
          </cell>
          <cell r="L178">
            <v>0</v>
          </cell>
          <cell r="M178">
            <v>0</v>
          </cell>
          <cell r="N178">
            <v>0</v>
          </cell>
          <cell r="O178">
            <v>0</v>
          </cell>
        </row>
        <row r="179">
          <cell r="A179" t="str">
            <v>BREST</v>
          </cell>
          <cell r="B179">
            <v>37</v>
          </cell>
          <cell r="C179">
            <v>80</v>
          </cell>
          <cell r="D179">
            <v>137</v>
          </cell>
          <cell r="E179">
            <v>113</v>
          </cell>
          <cell r="F179">
            <v>98</v>
          </cell>
          <cell r="G179">
            <v>35</v>
          </cell>
          <cell r="H179">
            <v>33</v>
          </cell>
          <cell r="I179">
            <v>32</v>
          </cell>
          <cell r="J179">
            <v>89</v>
          </cell>
          <cell r="K179">
            <v>99</v>
          </cell>
          <cell r="L179">
            <v>1</v>
          </cell>
          <cell r="M179">
            <v>59</v>
          </cell>
          <cell r="N179">
            <v>0</v>
          </cell>
          <cell r="O179">
            <v>1</v>
          </cell>
        </row>
        <row r="180">
          <cell r="A180" t="str">
            <v>BREST ENI</v>
          </cell>
          <cell r="B180">
            <v>0</v>
          </cell>
          <cell r="C180">
            <v>0</v>
          </cell>
          <cell r="D180">
            <v>8</v>
          </cell>
          <cell r="E180">
            <v>0</v>
          </cell>
          <cell r="F180">
            <v>14</v>
          </cell>
          <cell r="G180">
            <v>3</v>
          </cell>
          <cell r="H180">
            <v>0</v>
          </cell>
          <cell r="I180">
            <v>0</v>
          </cell>
          <cell r="J180">
            <v>30</v>
          </cell>
          <cell r="K180">
            <v>0</v>
          </cell>
          <cell r="L180">
            <v>0</v>
          </cell>
          <cell r="M180">
            <v>0</v>
          </cell>
          <cell r="N180">
            <v>0</v>
          </cell>
          <cell r="O180">
            <v>0</v>
          </cell>
        </row>
        <row r="181">
          <cell r="A181" t="str">
            <v>BRETAGNE SUD</v>
          </cell>
          <cell r="B181">
            <v>21</v>
          </cell>
          <cell r="C181">
            <v>56</v>
          </cell>
          <cell r="D181">
            <v>58</v>
          </cell>
          <cell r="E181">
            <v>26</v>
          </cell>
          <cell r="F181">
            <v>74</v>
          </cell>
          <cell r="G181">
            <v>20</v>
          </cell>
          <cell r="H181">
            <v>16</v>
          </cell>
          <cell r="I181">
            <v>2</v>
          </cell>
          <cell r="J181">
            <v>84</v>
          </cell>
          <cell r="K181">
            <v>17</v>
          </cell>
          <cell r="L181">
            <v>0</v>
          </cell>
          <cell r="M181">
            <v>14</v>
          </cell>
          <cell r="N181">
            <v>0</v>
          </cell>
          <cell r="O181">
            <v>0</v>
          </cell>
        </row>
        <row r="182">
          <cell r="A182" t="str">
            <v>CACHAN ENS</v>
          </cell>
          <cell r="B182">
            <v>2</v>
          </cell>
          <cell r="C182">
            <v>18</v>
          </cell>
          <cell r="D182">
            <v>4</v>
          </cell>
          <cell r="E182">
            <v>9</v>
          </cell>
          <cell r="F182">
            <v>33</v>
          </cell>
          <cell r="G182">
            <v>15</v>
          </cell>
          <cell r="H182">
            <v>8</v>
          </cell>
          <cell r="I182">
            <v>0</v>
          </cell>
          <cell r="J182">
            <v>82</v>
          </cell>
          <cell r="K182">
            <v>11</v>
          </cell>
          <cell r="L182">
            <v>0</v>
          </cell>
          <cell r="M182">
            <v>8</v>
          </cell>
          <cell r="N182">
            <v>0</v>
          </cell>
          <cell r="O182">
            <v>1</v>
          </cell>
        </row>
        <row r="183">
          <cell r="A183" t="str">
            <v>CAEN</v>
          </cell>
          <cell r="B183">
            <v>59</v>
          </cell>
          <cell r="C183">
            <v>106</v>
          </cell>
          <cell r="D183">
            <v>196</v>
          </cell>
          <cell r="E183">
            <v>140</v>
          </cell>
          <cell r="F183">
            <v>119</v>
          </cell>
          <cell r="G183">
            <v>61</v>
          </cell>
          <cell r="H183">
            <v>53</v>
          </cell>
          <cell r="I183">
            <v>15</v>
          </cell>
          <cell r="J183">
            <v>105</v>
          </cell>
          <cell r="K183">
            <v>97</v>
          </cell>
          <cell r="L183">
            <v>43</v>
          </cell>
          <cell r="M183">
            <v>98</v>
          </cell>
          <cell r="N183">
            <v>0</v>
          </cell>
          <cell r="O183">
            <v>0</v>
          </cell>
        </row>
        <row r="184">
          <cell r="A184" t="str">
            <v>CAEN ISMRA</v>
          </cell>
          <cell r="B184">
            <v>0</v>
          </cell>
          <cell r="C184">
            <v>1</v>
          </cell>
          <cell r="D184">
            <v>3</v>
          </cell>
          <cell r="E184">
            <v>0</v>
          </cell>
          <cell r="F184">
            <v>12</v>
          </cell>
          <cell r="G184">
            <v>15</v>
          </cell>
          <cell r="H184">
            <v>11</v>
          </cell>
          <cell r="I184">
            <v>0</v>
          </cell>
          <cell r="J184">
            <v>19</v>
          </cell>
          <cell r="K184">
            <v>0</v>
          </cell>
          <cell r="L184">
            <v>0</v>
          </cell>
          <cell r="M184">
            <v>0</v>
          </cell>
          <cell r="N184">
            <v>0</v>
          </cell>
          <cell r="O184">
            <v>0</v>
          </cell>
        </row>
        <row r="185">
          <cell r="A185" t="str">
            <v>CERGY ENSEA</v>
          </cell>
          <cell r="B185">
            <v>0</v>
          </cell>
          <cell r="C185">
            <v>0</v>
          </cell>
          <cell r="D185">
            <v>3</v>
          </cell>
          <cell r="E185">
            <v>0</v>
          </cell>
          <cell r="F185">
            <v>5</v>
          </cell>
          <cell r="G185">
            <v>9</v>
          </cell>
          <cell r="H185">
            <v>0</v>
          </cell>
          <cell r="I185">
            <v>0</v>
          </cell>
          <cell r="J185">
            <v>37</v>
          </cell>
          <cell r="K185">
            <v>0</v>
          </cell>
          <cell r="L185">
            <v>0</v>
          </cell>
          <cell r="M185">
            <v>0</v>
          </cell>
          <cell r="N185">
            <v>0</v>
          </cell>
          <cell r="O185">
            <v>0</v>
          </cell>
        </row>
        <row r="186">
          <cell r="A186" t="str">
            <v>CERGY-PONTOISE</v>
          </cell>
          <cell r="B186">
            <v>45</v>
          </cell>
          <cell r="C186">
            <v>67</v>
          </cell>
          <cell r="D186">
            <v>137</v>
          </cell>
          <cell r="E186">
            <v>102</v>
          </cell>
          <cell r="F186">
            <v>85</v>
          </cell>
          <cell r="G186">
            <v>53</v>
          </cell>
          <cell r="H186">
            <v>27</v>
          </cell>
          <cell r="I186">
            <v>15</v>
          </cell>
          <cell r="J186">
            <v>72</v>
          </cell>
          <cell r="K186">
            <v>40</v>
          </cell>
          <cell r="L186">
            <v>0</v>
          </cell>
          <cell r="M186">
            <v>43</v>
          </cell>
          <cell r="N186">
            <v>0</v>
          </cell>
          <cell r="O186">
            <v>0</v>
          </cell>
        </row>
        <row r="187">
          <cell r="A187" t="str">
            <v>CHAMBERY</v>
          </cell>
          <cell r="B187">
            <v>24</v>
          </cell>
          <cell r="C187">
            <v>68</v>
          </cell>
          <cell r="D187">
            <v>77</v>
          </cell>
          <cell r="E187">
            <v>58</v>
          </cell>
          <cell r="F187">
            <v>63</v>
          </cell>
          <cell r="G187">
            <v>49</v>
          </cell>
          <cell r="H187">
            <v>25</v>
          </cell>
          <cell r="I187">
            <v>13</v>
          </cell>
          <cell r="J187">
            <v>112</v>
          </cell>
          <cell r="K187">
            <v>18</v>
          </cell>
          <cell r="L187">
            <v>0</v>
          </cell>
          <cell r="M187">
            <v>25</v>
          </cell>
          <cell r="N187">
            <v>0</v>
          </cell>
          <cell r="O187">
            <v>0</v>
          </cell>
        </row>
        <row r="188">
          <cell r="A188" t="str">
            <v>CLERMONT 1</v>
          </cell>
          <cell r="B188">
            <v>57</v>
          </cell>
          <cell r="C188">
            <v>63</v>
          </cell>
          <cell r="D188">
            <v>30</v>
          </cell>
          <cell r="E188">
            <v>3</v>
          </cell>
          <cell r="F188">
            <v>42</v>
          </cell>
          <cell r="G188">
            <v>11</v>
          </cell>
          <cell r="H188">
            <v>10</v>
          </cell>
          <cell r="I188">
            <v>1</v>
          </cell>
          <cell r="J188">
            <v>26</v>
          </cell>
          <cell r="K188">
            <v>43</v>
          </cell>
          <cell r="L188">
            <v>71</v>
          </cell>
          <cell r="M188">
            <v>7</v>
          </cell>
          <cell r="N188">
            <v>0</v>
          </cell>
          <cell r="O188">
            <v>0</v>
          </cell>
        </row>
        <row r="189">
          <cell r="A189" t="str">
            <v>CLERMONT 2</v>
          </cell>
          <cell r="B189">
            <v>0</v>
          </cell>
          <cell r="C189">
            <v>40</v>
          </cell>
          <cell r="D189">
            <v>171</v>
          </cell>
          <cell r="E189">
            <v>109</v>
          </cell>
          <cell r="F189">
            <v>127</v>
          </cell>
          <cell r="G189">
            <v>51</v>
          </cell>
          <cell r="H189">
            <v>46</v>
          </cell>
          <cell r="I189">
            <v>38</v>
          </cell>
          <cell r="J189">
            <v>112</v>
          </cell>
          <cell r="K189">
            <v>86</v>
          </cell>
          <cell r="L189">
            <v>0</v>
          </cell>
          <cell r="M189">
            <v>61</v>
          </cell>
          <cell r="N189">
            <v>0</v>
          </cell>
          <cell r="O189">
            <v>6</v>
          </cell>
        </row>
        <row r="190">
          <cell r="A190" t="str">
            <v>CLERMONT ENSC</v>
          </cell>
          <cell r="B190">
            <v>0</v>
          </cell>
          <cell r="C190">
            <v>0</v>
          </cell>
          <cell r="D190">
            <v>2</v>
          </cell>
          <cell r="E190">
            <v>0</v>
          </cell>
          <cell r="F190">
            <v>0</v>
          </cell>
          <cell r="G190">
            <v>0</v>
          </cell>
          <cell r="H190">
            <v>22</v>
          </cell>
          <cell r="I190">
            <v>0</v>
          </cell>
          <cell r="J190">
            <v>6</v>
          </cell>
          <cell r="K190">
            <v>0</v>
          </cell>
          <cell r="L190">
            <v>0</v>
          </cell>
          <cell r="M190">
            <v>0</v>
          </cell>
          <cell r="N190">
            <v>0</v>
          </cell>
          <cell r="O190">
            <v>0</v>
          </cell>
        </row>
        <row r="191">
          <cell r="A191" t="str">
            <v>CLERMONT IFMA</v>
          </cell>
          <cell r="B191">
            <v>0</v>
          </cell>
          <cell r="C191">
            <v>0</v>
          </cell>
          <cell r="D191">
            <v>4</v>
          </cell>
          <cell r="E191">
            <v>0</v>
          </cell>
          <cell r="F191">
            <v>0</v>
          </cell>
          <cell r="G191">
            <v>0</v>
          </cell>
          <cell r="H191">
            <v>0</v>
          </cell>
          <cell r="I191">
            <v>0</v>
          </cell>
          <cell r="J191">
            <v>38</v>
          </cell>
          <cell r="K191">
            <v>0</v>
          </cell>
          <cell r="L191">
            <v>0</v>
          </cell>
          <cell r="M191">
            <v>0</v>
          </cell>
          <cell r="N191">
            <v>0</v>
          </cell>
          <cell r="O191">
            <v>0</v>
          </cell>
        </row>
        <row r="192">
          <cell r="A192" t="str">
            <v>COMPIEGNE UTC</v>
          </cell>
          <cell r="B192">
            <v>0</v>
          </cell>
          <cell r="C192">
            <v>5</v>
          </cell>
          <cell r="D192">
            <v>8</v>
          </cell>
          <cell r="E192">
            <v>7</v>
          </cell>
          <cell r="F192">
            <v>31</v>
          </cell>
          <cell r="G192">
            <v>4</v>
          </cell>
          <cell r="H192">
            <v>8</v>
          </cell>
          <cell r="I192">
            <v>0</v>
          </cell>
          <cell r="J192">
            <v>100</v>
          </cell>
          <cell r="K192">
            <v>20</v>
          </cell>
          <cell r="L192">
            <v>0</v>
          </cell>
          <cell r="M192">
            <v>9</v>
          </cell>
          <cell r="N192">
            <v>0</v>
          </cell>
          <cell r="O192">
            <v>0</v>
          </cell>
        </row>
        <row r="193">
          <cell r="A193" t="str">
            <v>CORTE</v>
          </cell>
          <cell r="B193">
            <v>13</v>
          </cell>
          <cell r="C193">
            <v>20</v>
          </cell>
          <cell r="D193">
            <v>37</v>
          </cell>
          <cell r="E193">
            <v>16</v>
          </cell>
          <cell r="F193">
            <v>29</v>
          </cell>
          <cell r="G193">
            <v>1</v>
          </cell>
          <cell r="H193">
            <v>14</v>
          </cell>
          <cell r="I193">
            <v>4</v>
          </cell>
          <cell r="J193">
            <v>24</v>
          </cell>
          <cell r="K193">
            <v>23</v>
          </cell>
          <cell r="L193">
            <v>0</v>
          </cell>
          <cell r="M193">
            <v>43</v>
          </cell>
          <cell r="N193">
            <v>0</v>
          </cell>
          <cell r="O193">
            <v>0</v>
          </cell>
        </row>
        <row r="194">
          <cell r="A194" t="str">
            <v>DIJON</v>
          </cell>
          <cell r="B194">
            <v>82</v>
          </cell>
          <cell r="C194">
            <v>92</v>
          </cell>
          <cell r="D194">
            <v>179</v>
          </cell>
          <cell r="E194">
            <v>121</v>
          </cell>
          <cell r="F194">
            <v>113</v>
          </cell>
          <cell r="G194">
            <v>54</v>
          </cell>
          <cell r="H194">
            <v>56</v>
          </cell>
          <cell r="I194">
            <v>21</v>
          </cell>
          <cell r="J194">
            <v>121</v>
          </cell>
          <cell r="K194">
            <v>126</v>
          </cell>
          <cell r="L194">
            <v>38</v>
          </cell>
          <cell r="M194">
            <v>109</v>
          </cell>
          <cell r="N194">
            <v>0</v>
          </cell>
          <cell r="O194">
            <v>0</v>
          </cell>
        </row>
        <row r="195">
          <cell r="A195" t="str">
            <v>EVRY</v>
          </cell>
          <cell r="B195">
            <v>22</v>
          </cell>
          <cell r="C195">
            <v>54</v>
          </cell>
          <cell r="D195">
            <v>36</v>
          </cell>
          <cell r="E195">
            <v>32</v>
          </cell>
          <cell r="F195">
            <v>59</v>
          </cell>
          <cell r="G195">
            <v>27</v>
          </cell>
          <cell r="H195">
            <v>24</v>
          </cell>
          <cell r="I195">
            <v>0</v>
          </cell>
          <cell r="J195">
            <v>92</v>
          </cell>
          <cell r="K195">
            <v>24</v>
          </cell>
          <cell r="L195">
            <v>0</v>
          </cell>
          <cell r="M195">
            <v>18</v>
          </cell>
          <cell r="N195">
            <v>0</v>
          </cell>
          <cell r="O195">
            <v>0</v>
          </cell>
        </row>
        <row r="196">
          <cell r="A196" t="str">
            <v>EVRY ENSIIE</v>
          </cell>
          <cell r="B196">
            <v>0</v>
          </cell>
          <cell r="C196">
            <v>1</v>
          </cell>
          <cell r="D196">
            <v>1</v>
          </cell>
          <cell r="E196">
            <v>0</v>
          </cell>
          <cell r="F196">
            <v>17</v>
          </cell>
          <cell r="G196">
            <v>0</v>
          </cell>
          <cell r="H196">
            <v>0</v>
          </cell>
          <cell r="I196">
            <v>0</v>
          </cell>
          <cell r="J196">
            <v>1</v>
          </cell>
          <cell r="K196">
            <v>0</v>
          </cell>
          <cell r="L196">
            <v>0</v>
          </cell>
          <cell r="M196">
            <v>0</v>
          </cell>
          <cell r="N196">
            <v>0</v>
          </cell>
          <cell r="O196">
            <v>0</v>
          </cell>
        </row>
        <row r="197">
          <cell r="A197" t="str">
            <v>GRENOBLE 1</v>
          </cell>
          <cell r="B197">
            <v>0</v>
          </cell>
          <cell r="C197">
            <v>4</v>
          </cell>
          <cell r="D197">
            <v>55</v>
          </cell>
          <cell r="E197">
            <v>64</v>
          </cell>
          <cell r="F197">
            <v>205</v>
          </cell>
          <cell r="G197">
            <v>134</v>
          </cell>
          <cell r="H197">
            <v>87</v>
          </cell>
          <cell r="I197">
            <v>58</v>
          </cell>
          <cell r="J197">
            <v>239</v>
          </cell>
          <cell r="K197">
            <v>103</v>
          </cell>
          <cell r="L197">
            <v>47</v>
          </cell>
          <cell r="M197">
            <v>98</v>
          </cell>
          <cell r="N197">
            <v>0</v>
          </cell>
          <cell r="O197">
            <v>26</v>
          </cell>
        </row>
        <row r="198">
          <cell r="A198" t="str">
            <v>GRENOBLE 2</v>
          </cell>
          <cell r="B198">
            <v>76</v>
          </cell>
          <cell r="C198">
            <v>184</v>
          </cell>
          <cell r="D198">
            <v>56</v>
          </cell>
          <cell r="E198">
            <v>122</v>
          </cell>
          <cell r="F198">
            <v>91</v>
          </cell>
          <cell r="G198">
            <v>0</v>
          </cell>
          <cell r="H198">
            <v>0</v>
          </cell>
          <cell r="I198">
            <v>0</v>
          </cell>
          <cell r="J198">
            <v>6</v>
          </cell>
          <cell r="K198">
            <v>2</v>
          </cell>
          <cell r="L198">
            <v>0</v>
          </cell>
          <cell r="M198">
            <v>40</v>
          </cell>
          <cell r="N198">
            <v>0</v>
          </cell>
          <cell r="O198">
            <v>0</v>
          </cell>
        </row>
        <row r="199">
          <cell r="A199" t="str">
            <v>GRENOBLE 3</v>
          </cell>
          <cell r="B199">
            <v>1</v>
          </cell>
          <cell r="C199">
            <v>8</v>
          </cell>
          <cell r="D199">
            <v>232</v>
          </cell>
          <cell r="E199">
            <v>4</v>
          </cell>
          <cell r="F199">
            <v>7</v>
          </cell>
          <cell r="G199">
            <v>0</v>
          </cell>
          <cell r="H199">
            <v>0</v>
          </cell>
          <cell r="I199">
            <v>0</v>
          </cell>
          <cell r="J199">
            <v>1</v>
          </cell>
          <cell r="K199">
            <v>0</v>
          </cell>
          <cell r="L199">
            <v>0</v>
          </cell>
          <cell r="M199">
            <v>26</v>
          </cell>
          <cell r="N199">
            <v>0</v>
          </cell>
          <cell r="O199">
            <v>0</v>
          </cell>
        </row>
        <row r="200">
          <cell r="A200" t="str">
            <v>GRENOBLE IEP</v>
          </cell>
          <cell r="B200">
            <v>21</v>
          </cell>
          <cell r="C200">
            <v>10</v>
          </cell>
          <cell r="D200">
            <v>11</v>
          </cell>
          <cell r="E200">
            <v>7</v>
          </cell>
          <cell r="F200">
            <v>0</v>
          </cell>
          <cell r="G200">
            <v>0</v>
          </cell>
          <cell r="H200">
            <v>0</v>
          </cell>
          <cell r="I200">
            <v>0</v>
          </cell>
          <cell r="J200">
            <v>0</v>
          </cell>
          <cell r="K200">
            <v>0</v>
          </cell>
          <cell r="L200">
            <v>0</v>
          </cell>
          <cell r="M200">
            <v>0</v>
          </cell>
          <cell r="N200">
            <v>0</v>
          </cell>
          <cell r="O200">
            <v>0</v>
          </cell>
        </row>
        <row r="201">
          <cell r="A201" t="str">
            <v>GRENOBLE IP</v>
          </cell>
          <cell r="B201">
            <v>0</v>
          </cell>
          <cell r="C201">
            <v>7</v>
          </cell>
          <cell r="D201">
            <v>15</v>
          </cell>
          <cell r="E201">
            <v>2</v>
          </cell>
          <cell r="F201">
            <v>84</v>
          </cell>
          <cell r="G201">
            <v>37</v>
          </cell>
          <cell r="H201">
            <v>26</v>
          </cell>
          <cell r="I201">
            <v>1</v>
          </cell>
          <cell r="J201">
            <v>192</v>
          </cell>
          <cell r="K201">
            <v>1</v>
          </cell>
          <cell r="L201">
            <v>0</v>
          </cell>
          <cell r="M201">
            <v>14</v>
          </cell>
          <cell r="N201">
            <v>0</v>
          </cell>
          <cell r="O201">
            <v>0</v>
          </cell>
        </row>
        <row r="202">
          <cell r="A202" t="str">
            <v>LA REUNION</v>
          </cell>
          <cell r="B202">
            <v>35</v>
          </cell>
          <cell r="C202">
            <v>39</v>
          </cell>
          <cell r="D202">
            <v>91</v>
          </cell>
          <cell r="E202">
            <v>40</v>
          </cell>
          <cell r="F202">
            <v>44</v>
          </cell>
          <cell r="G202">
            <v>9</v>
          </cell>
          <cell r="H202">
            <v>14</v>
          </cell>
          <cell r="I202">
            <v>15</v>
          </cell>
          <cell r="J202">
            <v>36</v>
          </cell>
          <cell r="K202">
            <v>32</v>
          </cell>
          <cell r="L202">
            <v>0</v>
          </cell>
          <cell r="M202">
            <v>52</v>
          </cell>
          <cell r="N202">
            <v>0</v>
          </cell>
          <cell r="O202">
            <v>0</v>
          </cell>
        </row>
        <row r="203">
          <cell r="A203" t="str">
            <v>LA ROCHELLE</v>
          </cell>
          <cell r="B203">
            <v>29</v>
          </cell>
          <cell r="C203">
            <v>27</v>
          </cell>
          <cell r="D203">
            <v>47</v>
          </cell>
          <cell r="E203">
            <v>23</v>
          </cell>
          <cell r="F203">
            <v>57</v>
          </cell>
          <cell r="G203">
            <v>17</v>
          </cell>
          <cell r="H203">
            <v>12</v>
          </cell>
          <cell r="I203">
            <v>9</v>
          </cell>
          <cell r="J203">
            <v>57</v>
          </cell>
          <cell r="K203">
            <v>49</v>
          </cell>
          <cell r="L203">
            <v>0</v>
          </cell>
          <cell r="M203">
            <v>7</v>
          </cell>
          <cell r="N203">
            <v>0</v>
          </cell>
          <cell r="O203">
            <v>0</v>
          </cell>
        </row>
        <row r="204">
          <cell r="A204" t="str">
            <v>LE HAVRE</v>
          </cell>
          <cell r="B204">
            <v>23</v>
          </cell>
          <cell r="C204">
            <v>47</v>
          </cell>
          <cell r="D204">
            <v>82</v>
          </cell>
          <cell r="E204">
            <v>31</v>
          </cell>
          <cell r="F204">
            <v>59</v>
          </cell>
          <cell r="G204">
            <v>12</v>
          </cell>
          <cell r="H204">
            <v>12</v>
          </cell>
          <cell r="I204">
            <v>2</v>
          </cell>
          <cell r="J204">
            <v>82</v>
          </cell>
          <cell r="K204">
            <v>14</v>
          </cell>
          <cell r="L204">
            <v>0</v>
          </cell>
          <cell r="M204">
            <v>16</v>
          </cell>
          <cell r="N204">
            <v>0</v>
          </cell>
          <cell r="O204">
            <v>0</v>
          </cell>
        </row>
        <row r="205">
          <cell r="A205" t="str">
            <v>LE MANS</v>
          </cell>
          <cell r="B205">
            <v>33</v>
          </cell>
          <cell r="C205">
            <v>47</v>
          </cell>
          <cell r="D205">
            <v>72</v>
          </cell>
          <cell r="E205">
            <v>39</v>
          </cell>
          <cell r="F205">
            <v>56</v>
          </cell>
          <cell r="G205">
            <v>35</v>
          </cell>
          <cell r="H205">
            <v>43</v>
          </cell>
          <cell r="I205">
            <v>6</v>
          </cell>
          <cell r="J205">
            <v>62</v>
          </cell>
          <cell r="K205">
            <v>24</v>
          </cell>
          <cell r="L205">
            <v>0</v>
          </cell>
          <cell r="M205">
            <v>26</v>
          </cell>
          <cell r="N205">
            <v>0</v>
          </cell>
          <cell r="O205">
            <v>0</v>
          </cell>
        </row>
        <row r="206">
          <cell r="A206" t="str">
            <v>LILLE 1</v>
          </cell>
          <cell r="B206">
            <v>3</v>
          </cell>
          <cell r="C206">
            <v>138</v>
          </cell>
          <cell r="D206">
            <v>68</v>
          </cell>
          <cell r="E206">
            <v>71</v>
          </cell>
          <cell r="F206">
            <v>218</v>
          </cell>
          <cell r="G206">
            <v>116</v>
          </cell>
          <cell r="H206">
            <v>103</v>
          </cell>
          <cell r="I206">
            <v>46</v>
          </cell>
          <cell r="J206">
            <v>206</v>
          </cell>
          <cell r="K206">
            <v>169</v>
          </cell>
          <cell r="L206">
            <v>2</v>
          </cell>
          <cell r="M206">
            <v>30</v>
          </cell>
          <cell r="N206">
            <v>0</v>
          </cell>
          <cell r="O206">
            <v>0</v>
          </cell>
        </row>
        <row r="207">
          <cell r="A207" t="str">
            <v>LILLE 2</v>
          </cell>
          <cell r="B207">
            <v>114</v>
          </cell>
          <cell r="C207">
            <v>58</v>
          </cell>
          <cell r="D207">
            <v>39</v>
          </cell>
          <cell r="E207">
            <v>4</v>
          </cell>
          <cell r="F207">
            <v>13</v>
          </cell>
          <cell r="G207">
            <v>0</v>
          </cell>
          <cell r="H207">
            <v>0</v>
          </cell>
          <cell r="I207">
            <v>0</v>
          </cell>
          <cell r="J207">
            <v>0</v>
          </cell>
          <cell r="K207">
            <v>7</v>
          </cell>
          <cell r="L207">
            <v>127</v>
          </cell>
          <cell r="M207">
            <v>69</v>
          </cell>
          <cell r="N207">
            <v>0</v>
          </cell>
          <cell r="O207">
            <v>0</v>
          </cell>
        </row>
        <row r="208">
          <cell r="A208" t="str">
            <v>LILLE 3</v>
          </cell>
          <cell r="B208">
            <v>7</v>
          </cell>
          <cell r="C208">
            <v>37</v>
          </cell>
          <cell r="D208">
            <v>259</v>
          </cell>
          <cell r="E208">
            <v>205</v>
          </cell>
          <cell r="F208">
            <v>31</v>
          </cell>
          <cell r="G208">
            <v>2</v>
          </cell>
          <cell r="H208">
            <v>0</v>
          </cell>
          <cell r="I208">
            <v>0</v>
          </cell>
          <cell r="J208">
            <v>0</v>
          </cell>
          <cell r="K208">
            <v>0</v>
          </cell>
          <cell r="L208">
            <v>0</v>
          </cell>
          <cell r="M208">
            <v>72</v>
          </cell>
          <cell r="N208">
            <v>0</v>
          </cell>
          <cell r="O208">
            <v>0</v>
          </cell>
        </row>
        <row r="209">
          <cell r="A209" t="str">
            <v>LILLE EC</v>
          </cell>
          <cell r="B209">
            <v>0</v>
          </cell>
          <cell r="C209">
            <v>2</v>
          </cell>
          <cell r="D209">
            <v>11</v>
          </cell>
          <cell r="E209">
            <v>0</v>
          </cell>
          <cell r="F209">
            <v>3</v>
          </cell>
          <cell r="G209">
            <v>4</v>
          </cell>
          <cell r="H209">
            <v>2</v>
          </cell>
          <cell r="I209">
            <v>0</v>
          </cell>
          <cell r="J209">
            <v>69</v>
          </cell>
          <cell r="K209">
            <v>0</v>
          </cell>
          <cell r="L209">
            <v>0</v>
          </cell>
          <cell r="M209">
            <v>1</v>
          </cell>
          <cell r="N209">
            <v>0</v>
          </cell>
          <cell r="O209">
            <v>0</v>
          </cell>
        </row>
        <row r="210">
          <cell r="A210" t="str">
            <v>LILLE ENSC</v>
          </cell>
          <cell r="B210">
            <v>0</v>
          </cell>
          <cell r="C210">
            <v>0</v>
          </cell>
          <cell r="D210">
            <v>5</v>
          </cell>
          <cell r="E210">
            <v>0</v>
          </cell>
          <cell r="F210">
            <v>2</v>
          </cell>
          <cell r="G210">
            <v>1</v>
          </cell>
          <cell r="H210">
            <v>31</v>
          </cell>
          <cell r="I210">
            <v>0</v>
          </cell>
          <cell r="J210">
            <v>7</v>
          </cell>
          <cell r="K210">
            <v>0</v>
          </cell>
          <cell r="L210">
            <v>0</v>
          </cell>
          <cell r="M210">
            <v>0</v>
          </cell>
          <cell r="N210">
            <v>0</v>
          </cell>
          <cell r="O210">
            <v>0</v>
          </cell>
        </row>
        <row r="211">
          <cell r="A211" t="str">
            <v>LILLE IEP</v>
          </cell>
          <cell r="B211">
            <v>12</v>
          </cell>
          <cell r="C211">
            <v>4</v>
          </cell>
          <cell r="D211">
            <v>3</v>
          </cell>
          <cell r="E211">
            <v>2</v>
          </cell>
          <cell r="F211">
            <v>0</v>
          </cell>
          <cell r="G211">
            <v>0</v>
          </cell>
          <cell r="H211">
            <v>0</v>
          </cell>
          <cell r="I211">
            <v>0</v>
          </cell>
          <cell r="J211">
            <v>0</v>
          </cell>
          <cell r="K211">
            <v>0</v>
          </cell>
          <cell r="L211">
            <v>0</v>
          </cell>
          <cell r="M211">
            <v>1</v>
          </cell>
          <cell r="N211">
            <v>0</v>
          </cell>
          <cell r="O211">
            <v>0</v>
          </cell>
        </row>
        <row r="212">
          <cell r="A212" t="str">
            <v>LIMOGES</v>
          </cell>
          <cell r="B212">
            <v>46</v>
          </cell>
          <cell r="C212">
            <v>54</v>
          </cell>
          <cell r="D212">
            <v>107</v>
          </cell>
          <cell r="E212">
            <v>40</v>
          </cell>
          <cell r="F212">
            <v>68</v>
          </cell>
          <cell r="G212">
            <v>24</v>
          </cell>
          <cell r="H212">
            <v>44</v>
          </cell>
          <cell r="I212">
            <v>5</v>
          </cell>
          <cell r="J212">
            <v>122</v>
          </cell>
          <cell r="K212">
            <v>43</v>
          </cell>
          <cell r="L212">
            <v>43</v>
          </cell>
          <cell r="M212">
            <v>39</v>
          </cell>
          <cell r="N212">
            <v>0</v>
          </cell>
          <cell r="O212">
            <v>0</v>
          </cell>
        </row>
        <row r="213">
          <cell r="A213" t="str">
            <v>LIMOGES ENSCI</v>
          </cell>
          <cell r="B213">
            <v>0</v>
          </cell>
          <cell r="C213">
            <v>0</v>
          </cell>
          <cell r="D213">
            <v>1</v>
          </cell>
          <cell r="E213">
            <v>0</v>
          </cell>
          <cell r="F213">
            <v>0</v>
          </cell>
          <cell r="G213">
            <v>9</v>
          </cell>
          <cell r="H213">
            <v>8</v>
          </cell>
          <cell r="I213">
            <v>0</v>
          </cell>
          <cell r="J213">
            <v>5</v>
          </cell>
          <cell r="K213">
            <v>0</v>
          </cell>
          <cell r="L213">
            <v>0</v>
          </cell>
          <cell r="M213">
            <v>0</v>
          </cell>
          <cell r="N213">
            <v>0</v>
          </cell>
          <cell r="O213">
            <v>0</v>
          </cell>
        </row>
        <row r="214">
          <cell r="A214" t="str">
            <v>LITTORAL</v>
          </cell>
          <cell r="B214">
            <v>18</v>
          </cell>
          <cell r="C214">
            <v>56</v>
          </cell>
          <cell r="D214">
            <v>82</v>
          </cell>
          <cell r="E214">
            <v>29</v>
          </cell>
          <cell r="F214">
            <v>68</v>
          </cell>
          <cell r="G214">
            <v>26</v>
          </cell>
          <cell r="H214">
            <v>20</v>
          </cell>
          <cell r="I214">
            <v>9</v>
          </cell>
          <cell r="J214">
            <v>54</v>
          </cell>
          <cell r="K214">
            <v>28</v>
          </cell>
          <cell r="L214">
            <v>2</v>
          </cell>
          <cell r="M214">
            <v>25</v>
          </cell>
          <cell r="N214">
            <v>0</v>
          </cell>
          <cell r="O214">
            <v>0</v>
          </cell>
        </row>
        <row r="215">
          <cell r="A215" t="str">
            <v>LORRAINE</v>
          </cell>
          <cell r="B215">
            <v>108</v>
          </cell>
          <cell r="C215">
            <v>187</v>
          </cell>
          <cell r="D215">
            <v>388</v>
          </cell>
          <cell r="E215">
            <v>223</v>
          </cell>
          <cell r="F215">
            <v>336</v>
          </cell>
          <cell r="G215">
            <v>142</v>
          </cell>
          <cell r="H215">
            <v>162</v>
          </cell>
          <cell r="I215">
            <v>55</v>
          </cell>
          <cell r="J215">
            <v>504</v>
          </cell>
          <cell r="K215">
            <v>207</v>
          </cell>
          <cell r="L215">
            <v>72</v>
          </cell>
          <cell r="M215">
            <v>165</v>
          </cell>
          <cell r="N215">
            <v>8</v>
          </cell>
          <cell r="O215">
            <v>2</v>
          </cell>
        </row>
        <row r="216">
          <cell r="A216" t="str">
            <v>LYON 1</v>
          </cell>
          <cell r="B216">
            <v>4</v>
          </cell>
          <cell r="C216">
            <v>43</v>
          </cell>
          <cell r="D216">
            <v>79</v>
          </cell>
          <cell r="E216">
            <v>37</v>
          </cell>
          <cell r="F216">
            <v>220</v>
          </cell>
          <cell r="G216">
            <v>119</v>
          </cell>
          <cell r="H216">
            <v>119</v>
          </cell>
          <cell r="I216">
            <v>43</v>
          </cell>
          <cell r="J216">
            <v>196</v>
          </cell>
          <cell r="K216">
            <v>229</v>
          </cell>
          <cell r="L216">
            <v>96</v>
          </cell>
          <cell r="M216">
            <v>120</v>
          </cell>
          <cell r="N216">
            <v>0</v>
          </cell>
          <cell r="O216">
            <v>10</v>
          </cell>
        </row>
        <row r="217">
          <cell r="A217" t="str">
            <v>LYON 2</v>
          </cell>
          <cell r="B217">
            <v>40</v>
          </cell>
          <cell r="C217">
            <v>85</v>
          </cell>
          <cell r="D217">
            <v>214</v>
          </cell>
          <cell r="E217">
            <v>215</v>
          </cell>
          <cell r="F217">
            <v>27</v>
          </cell>
          <cell r="G217">
            <v>1</v>
          </cell>
          <cell r="H217">
            <v>0</v>
          </cell>
          <cell r="I217">
            <v>0</v>
          </cell>
          <cell r="J217">
            <v>5</v>
          </cell>
          <cell r="K217">
            <v>1</v>
          </cell>
          <cell r="L217">
            <v>0</v>
          </cell>
          <cell r="M217">
            <v>50</v>
          </cell>
          <cell r="N217">
            <v>0</v>
          </cell>
          <cell r="O217">
            <v>0</v>
          </cell>
        </row>
        <row r="218">
          <cell r="A218" t="str">
            <v>LYON 3</v>
          </cell>
          <cell r="B218">
            <v>96</v>
          </cell>
          <cell r="C218">
            <v>90</v>
          </cell>
          <cell r="D218">
            <v>144</v>
          </cell>
          <cell r="E218">
            <v>56</v>
          </cell>
          <cell r="F218">
            <v>14</v>
          </cell>
          <cell r="G218">
            <v>0</v>
          </cell>
          <cell r="H218">
            <v>0</v>
          </cell>
          <cell r="I218">
            <v>0</v>
          </cell>
          <cell r="J218">
            <v>2</v>
          </cell>
          <cell r="K218">
            <v>0</v>
          </cell>
          <cell r="L218">
            <v>0</v>
          </cell>
          <cell r="M218">
            <v>33</v>
          </cell>
          <cell r="N218">
            <v>0</v>
          </cell>
          <cell r="O218">
            <v>0</v>
          </cell>
        </row>
        <row r="219">
          <cell r="A219" t="str">
            <v>LYON EC</v>
          </cell>
          <cell r="B219">
            <v>0</v>
          </cell>
          <cell r="C219">
            <v>1</v>
          </cell>
          <cell r="D219">
            <v>8</v>
          </cell>
          <cell r="E219">
            <v>2</v>
          </cell>
          <cell r="F219">
            <v>16</v>
          </cell>
          <cell r="G219">
            <v>12</v>
          </cell>
          <cell r="H219">
            <v>13</v>
          </cell>
          <cell r="I219">
            <v>0</v>
          </cell>
          <cell r="J219">
            <v>66</v>
          </cell>
          <cell r="K219">
            <v>0</v>
          </cell>
          <cell r="L219">
            <v>0</v>
          </cell>
          <cell r="M219">
            <v>3</v>
          </cell>
          <cell r="N219">
            <v>0</v>
          </cell>
          <cell r="O219">
            <v>0</v>
          </cell>
        </row>
        <row r="220">
          <cell r="A220" t="str">
            <v>LYON ENS</v>
          </cell>
          <cell r="B220">
            <v>1</v>
          </cell>
          <cell r="C220">
            <v>2</v>
          </cell>
          <cell r="D220">
            <v>57</v>
          </cell>
          <cell r="E220">
            <v>39</v>
          </cell>
          <cell r="F220">
            <v>37</v>
          </cell>
          <cell r="G220">
            <v>37</v>
          </cell>
          <cell r="H220">
            <v>10</v>
          </cell>
          <cell r="I220">
            <v>9</v>
          </cell>
          <cell r="J220">
            <v>2</v>
          </cell>
          <cell r="K220">
            <v>25</v>
          </cell>
          <cell r="L220">
            <v>0</v>
          </cell>
          <cell r="M220">
            <v>19</v>
          </cell>
          <cell r="N220">
            <v>0</v>
          </cell>
          <cell r="O220">
            <v>0</v>
          </cell>
        </row>
        <row r="221">
          <cell r="A221" t="str">
            <v>LYON ENSATT</v>
          </cell>
          <cell r="B221">
            <v>0</v>
          </cell>
          <cell r="C221">
            <v>1</v>
          </cell>
          <cell r="D221">
            <v>0</v>
          </cell>
          <cell r="E221">
            <v>4</v>
          </cell>
          <cell r="F221">
            <v>0</v>
          </cell>
          <cell r="G221">
            <v>1</v>
          </cell>
          <cell r="H221">
            <v>0</v>
          </cell>
          <cell r="I221">
            <v>0</v>
          </cell>
          <cell r="J221">
            <v>0</v>
          </cell>
          <cell r="K221">
            <v>0</v>
          </cell>
          <cell r="L221">
            <v>0</v>
          </cell>
          <cell r="M221">
            <v>0</v>
          </cell>
          <cell r="N221">
            <v>0</v>
          </cell>
          <cell r="O221">
            <v>0</v>
          </cell>
        </row>
        <row r="222">
          <cell r="A222" t="str">
            <v>LYON ENSSIB</v>
          </cell>
          <cell r="B222">
            <v>0</v>
          </cell>
          <cell r="C222">
            <v>0</v>
          </cell>
          <cell r="D222">
            <v>0</v>
          </cell>
          <cell r="E222">
            <v>1</v>
          </cell>
          <cell r="F222">
            <v>0</v>
          </cell>
          <cell r="G222">
            <v>0</v>
          </cell>
          <cell r="H222">
            <v>0</v>
          </cell>
          <cell r="I222">
            <v>0</v>
          </cell>
          <cell r="J222">
            <v>0</v>
          </cell>
          <cell r="K222">
            <v>0</v>
          </cell>
          <cell r="L222">
            <v>0</v>
          </cell>
          <cell r="M222">
            <v>7</v>
          </cell>
          <cell r="N222">
            <v>0</v>
          </cell>
          <cell r="O222">
            <v>0</v>
          </cell>
        </row>
        <row r="223">
          <cell r="A223" t="str">
            <v>LYON IEP</v>
          </cell>
          <cell r="B223">
            <v>19</v>
          </cell>
          <cell r="C223">
            <v>8</v>
          </cell>
          <cell r="D223">
            <v>6</v>
          </cell>
          <cell r="E223">
            <v>8</v>
          </cell>
          <cell r="F223">
            <v>0</v>
          </cell>
          <cell r="G223">
            <v>0</v>
          </cell>
          <cell r="H223">
            <v>0</v>
          </cell>
          <cell r="I223">
            <v>0</v>
          </cell>
          <cell r="J223">
            <v>0</v>
          </cell>
          <cell r="K223">
            <v>0</v>
          </cell>
          <cell r="L223">
            <v>0</v>
          </cell>
          <cell r="M223">
            <v>4</v>
          </cell>
          <cell r="N223">
            <v>0</v>
          </cell>
          <cell r="O223">
            <v>0</v>
          </cell>
        </row>
        <row r="224">
          <cell r="A224" t="str">
            <v>LYON INSA</v>
          </cell>
          <cell r="B224">
            <v>0</v>
          </cell>
          <cell r="C224">
            <v>3</v>
          </cell>
          <cell r="D224">
            <v>31</v>
          </cell>
          <cell r="E224">
            <v>7</v>
          </cell>
          <cell r="F224">
            <v>77</v>
          </cell>
          <cell r="G224">
            <v>42</v>
          </cell>
          <cell r="H224">
            <v>39</v>
          </cell>
          <cell r="I224">
            <v>0</v>
          </cell>
          <cell r="J224">
            <v>238</v>
          </cell>
          <cell r="K224">
            <v>20</v>
          </cell>
          <cell r="L224">
            <v>0</v>
          </cell>
          <cell r="M224">
            <v>19</v>
          </cell>
          <cell r="N224">
            <v>0</v>
          </cell>
          <cell r="O224">
            <v>0</v>
          </cell>
        </row>
        <row r="225">
          <cell r="A225" t="str">
            <v>MARNE-LA-VALLEE</v>
          </cell>
          <cell r="B225">
            <v>2</v>
          </cell>
          <cell r="C225">
            <v>49</v>
          </cell>
          <cell r="D225">
            <v>56</v>
          </cell>
          <cell r="E225">
            <v>55</v>
          </cell>
          <cell r="F225">
            <v>75</v>
          </cell>
          <cell r="G225">
            <v>20</v>
          </cell>
          <cell r="H225">
            <v>10</v>
          </cell>
          <cell r="I225">
            <v>11</v>
          </cell>
          <cell r="J225">
            <v>53</v>
          </cell>
          <cell r="K225">
            <v>0</v>
          </cell>
          <cell r="L225">
            <v>0</v>
          </cell>
          <cell r="M225">
            <v>21</v>
          </cell>
          <cell r="N225">
            <v>0</v>
          </cell>
          <cell r="O225">
            <v>0</v>
          </cell>
        </row>
        <row r="226">
          <cell r="A226" t="str">
            <v>METZ ENI</v>
          </cell>
          <cell r="B226">
            <v>0</v>
          </cell>
          <cell r="C226">
            <v>1</v>
          </cell>
          <cell r="D226">
            <v>5</v>
          </cell>
          <cell r="E226">
            <v>1</v>
          </cell>
          <cell r="F226">
            <v>3</v>
          </cell>
          <cell r="G226">
            <v>5</v>
          </cell>
          <cell r="H226">
            <v>3</v>
          </cell>
          <cell r="I226">
            <v>0</v>
          </cell>
          <cell r="J226">
            <v>43</v>
          </cell>
          <cell r="K226">
            <v>0</v>
          </cell>
          <cell r="L226">
            <v>0</v>
          </cell>
          <cell r="M226">
            <v>0</v>
          </cell>
          <cell r="N226">
            <v>0</v>
          </cell>
          <cell r="O226">
            <v>0</v>
          </cell>
        </row>
        <row r="227">
          <cell r="A227" t="str">
            <v>MONTPELLIER 1</v>
          </cell>
          <cell r="B227">
            <v>99</v>
          </cell>
          <cell r="C227">
            <v>77</v>
          </cell>
          <cell r="D227">
            <v>21</v>
          </cell>
          <cell r="E227">
            <v>1</v>
          </cell>
          <cell r="F227">
            <v>11</v>
          </cell>
          <cell r="G227">
            <v>0</v>
          </cell>
          <cell r="H227">
            <v>2</v>
          </cell>
          <cell r="I227">
            <v>0</v>
          </cell>
          <cell r="J227">
            <v>0</v>
          </cell>
          <cell r="K227">
            <v>13</v>
          </cell>
          <cell r="L227">
            <v>145</v>
          </cell>
          <cell r="M227">
            <v>73</v>
          </cell>
          <cell r="N227">
            <v>0</v>
          </cell>
          <cell r="O227">
            <v>0</v>
          </cell>
        </row>
        <row r="228">
          <cell r="A228" t="str">
            <v>MONTPELLIER 2</v>
          </cell>
          <cell r="B228">
            <v>5</v>
          </cell>
          <cell r="C228">
            <v>61</v>
          </cell>
          <cell r="D228">
            <v>67</v>
          </cell>
          <cell r="E228">
            <v>36</v>
          </cell>
          <cell r="F228">
            <v>169</v>
          </cell>
          <cell r="G228">
            <v>93</v>
          </cell>
          <cell r="H228">
            <v>112</v>
          </cell>
          <cell r="I228">
            <v>46</v>
          </cell>
          <cell r="J228">
            <v>184</v>
          </cell>
          <cell r="K228">
            <v>160</v>
          </cell>
          <cell r="L228">
            <v>0</v>
          </cell>
          <cell r="M228">
            <v>34</v>
          </cell>
          <cell r="N228">
            <v>0</v>
          </cell>
          <cell r="O228">
            <v>0</v>
          </cell>
        </row>
        <row r="229">
          <cell r="A229" t="str">
            <v>MONTPELLIER 3</v>
          </cell>
          <cell r="B229">
            <v>10</v>
          </cell>
          <cell r="C229">
            <v>21</v>
          </cell>
          <cell r="D229">
            <v>230</v>
          </cell>
          <cell r="E229">
            <v>177</v>
          </cell>
          <cell r="F229">
            <v>14</v>
          </cell>
          <cell r="G229">
            <v>0</v>
          </cell>
          <cell r="H229">
            <v>0</v>
          </cell>
          <cell r="I229">
            <v>0</v>
          </cell>
          <cell r="J229">
            <v>0</v>
          </cell>
          <cell r="K229">
            <v>8</v>
          </cell>
          <cell r="L229">
            <v>0</v>
          </cell>
          <cell r="M229">
            <v>29</v>
          </cell>
          <cell r="N229">
            <v>0</v>
          </cell>
          <cell r="O229">
            <v>0</v>
          </cell>
        </row>
        <row r="230">
          <cell r="A230" t="str">
            <v>MONTPELLIER ENSC</v>
          </cell>
          <cell r="B230">
            <v>0</v>
          </cell>
          <cell r="C230">
            <v>0</v>
          </cell>
          <cell r="D230">
            <v>5</v>
          </cell>
          <cell r="E230">
            <v>0</v>
          </cell>
          <cell r="F230">
            <v>0</v>
          </cell>
          <cell r="G230">
            <v>0</v>
          </cell>
          <cell r="H230">
            <v>29</v>
          </cell>
          <cell r="I230">
            <v>0</v>
          </cell>
          <cell r="J230">
            <v>4</v>
          </cell>
          <cell r="K230">
            <v>3</v>
          </cell>
          <cell r="L230">
            <v>0</v>
          </cell>
          <cell r="M230">
            <v>0</v>
          </cell>
          <cell r="N230">
            <v>0</v>
          </cell>
          <cell r="O230">
            <v>0</v>
          </cell>
        </row>
        <row r="231">
          <cell r="A231" t="str">
            <v>MULHOUSE</v>
          </cell>
          <cell r="B231">
            <v>22</v>
          </cell>
          <cell r="C231">
            <v>48</v>
          </cell>
          <cell r="D231">
            <v>74</v>
          </cell>
          <cell r="E231">
            <v>18</v>
          </cell>
          <cell r="F231">
            <v>44</v>
          </cell>
          <cell r="G231">
            <v>41</v>
          </cell>
          <cell r="H231">
            <v>49</v>
          </cell>
          <cell r="I231">
            <v>0</v>
          </cell>
          <cell r="J231">
            <v>105</v>
          </cell>
          <cell r="K231">
            <v>16</v>
          </cell>
          <cell r="L231">
            <v>0</v>
          </cell>
          <cell r="M231">
            <v>19</v>
          </cell>
          <cell r="N231">
            <v>0</v>
          </cell>
          <cell r="O231">
            <v>0</v>
          </cell>
        </row>
        <row r="232">
          <cell r="A232" t="str">
            <v>NANTES</v>
          </cell>
          <cell r="B232">
            <v>79</v>
          </cell>
          <cell r="C232">
            <v>102</v>
          </cell>
          <cell r="D232">
            <v>214</v>
          </cell>
          <cell r="E232">
            <v>165</v>
          </cell>
          <cell r="F232">
            <v>171</v>
          </cell>
          <cell r="G232">
            <v>64</v>
          </cell>
          <cell r="H232">
            <v>73</v>
          </cell>
          <cell r="I232">
            <v>20</v>
          </cell>
          <cell r="J232">
            <v>221</v>
          </cell>
          <cell r="K232">
            <v>78</v>
          </cell>
          <cell r="L232">
            <v>58</v>
          </cell>
          <cell r="M232">
            <v>105</v>
          </cell>
          <cell r="N232">
            <v>0</v>
          </cell>
          <cell r="O232">
            <v>0</v>
          </cell>
        </row>
        <row r="233">
          <cell r="A233" t="str">
            <v>NANTES EC</v>
          </cell>
          <cell r="B233">
            <v>0</v>
          </cell>
          <cell r="C233">
            <v>0</v>
          </cell>
          <cell r="D233">
            <v>7</v>
          </cell>
          <cell r="E233">
            <v>0</v>
          </cell>
          <cell r="F233">
            <v>12</v>
          </cell>
          <cell r="G233">
            <v>0</v>
          </cell>
          <cell r="H233">
            <v>2</v>
          </cell>
          <cell r="I233">
            <v>0</v>
          </cell>
          <cell r="J233">
            <v>83</v>
          </cell>
          <cell r="K233">
            <v>0</v>
          </cell>
          <cell r="L233">
            <v>0</v>
          </cell>
          <cell r="M233">
            <v>2</v>
          </cell>
          <cell r="N233">
            <v>0</v>
          </cell>
          <cell r="O233">
            <v>0</v>
          </cell>
        </row>
        <row r="234">
          <cell r="A234" t="str">
            <v>NICE</v>
          </cell>
          <cell r="B234">
            <v>76</v>
          </cell>
          <cell r="C234">
            <v>101</v>
          </cell>
          <cell r="D234">
            <v>187</v>
          </cell>
          <cell r="E234">
            <v>127</v>
          </cell>
          <cell r="F234">
            <v>187</v>
          </cell>
          <cell r="G234">
            <v>50</v>
          </cell>
          <cell r="H234">
            <v>39</v>
          </cell>
          <cell r="I234">
            <v>36</v>
          </cell>
          <cell r="J234">
            <v>76</v>
          </cell>
          <cell r="K234">
            <v>70</v>
          </cell>
          <cell r="L234">
            <v>0</v>
          </cell>
          <cell r="M234">
            <v>105</v>
          </cell>
          <cell r="N234">
            <v>0</v>
          </cell>
          <cell r="O234">
            <v>0</v>
          </cell>
        </row>
        <row r="235">
          <cell r="A235" t="str">
            <v>NICE OBS.</v>
          </cell>
          <cell r="B235">
            <v>0</v>
          </cell>
          <cell r="C235">
            <v>0</v>
          </cell>
          <cell r="D235">
            <v>0</v>
          </cell>
          <cell r="E235">
            <v>0</v>
          </cell>
          <cell r="F235">
            <v>0</v>
          </cell>
          <cell r="G235">
            <v>0</v>
          </cell>
          <cell r="H235">
            <v>0</v>
          </cell>
          <cell r="I235">
            <v>0</v>
          </cell>
          <cell r="J235">
            <v>0</v>
          </cell>
          <cell r="K235">
            <v>0</v>
          </cell>
          <cell r="L235">
            <v>0</v>
          </cell>
          <cell r="M235">
            <v>0</v>
          </cell>
          <cell r="N235">
            <v>0</v>
          </cell>
          <cell r="O235">
            <v>34</v>
          </cell>
        </row>
        <row r="236">
          <cell r="A236" t="str">
            <v>NIMES</v>
          </cell>
          <cell r="B236">
            <v>5</v>
          </cell>
          <cell r="C236">
            <v>2</v>
          </cell>
          <cell r="D236">
            <v>10</v>
          </cell>
          <cell r="E236">
            <v>16</v>
          </cell>
          <cell r="F236">
            <v>6</v>
          </cell>
          <cell r="G236">
            <v>2</v>
          </cell>
          <cell r="H236">
            <v>1</v>
          </cell>
          <cell r="I236">
            <v>3</v>
          </cell>
          <cell r="J236">
            <v>3</v>
          </cell>
          <cell r="K236">
            <v>6</v>
          </cell>
          <cell r="L236">
            <v>0</v>
          </cell>
          <cell r="M236">
            <v>1</v>
          </cell>
          <cell r="N236">
            <v>0</v>
          </cell>
          <cell r="O236">
            <v>0</v>
          </cell>
        </row>
        <row r="237">
          <cell r="A237" t="str">
            <v>NOISYLEGD ENSLL</v>
          </cell>
          <cell r="B237">
            <v>0</v>
          </cell>
          <cell r="C237">
            <v>0</v>
          </cell>
          <cell r="D237">
            <v>0</v>
          </cell>
          <cell r="E237">
            <v>9</v>
          </cell>
          <cell r="F237">
            <v>0</v>
          </cell>
          <cell r="G237">
            <v>0</v>
          </cell>
          <cell r="H237">
            <v>0</v>
          </cell>
          <cell r="I237">
            <v>0</v>
          </cell>
          <cell r="J237">
            <v>0</v>
          </cell>
          <cell r="K237">
            <v>0</v>
          </cell>
          <cell r="L237">
            <v>0</v>
          </cell>
          <cell r="M237">
            <v>1</v>
          </cell>
          <cell r="N237">
            <v>0</v>
          </cell>
          <cell r="O237">
            <v>0</v>
          </cell>
        </row>
        <row r="238">
          <cell r="A238" t="str">
            <v>NOUVELLE CALEDONIE</v>
          </cell>
          <cell r="B238">
            <v>7</v>
          </cell>
          <cell r="C238">
            <v>6</v>
          </cell>
          <cell r="D238">
            <v>20</v>
          </cell>
          <cell r="E238">
            <v>11</v>
          </cell>
          <cell r="F238">
            <v>13</v>
          </cell>
          <cell r="G238">
            <v>4</v>
          </cell>
          <cell r="H238">
            <v>4</v>
          </cell>
          <cell r="I238">
            <v>2</v>
          </cell>
          <cell r="J238">
            <v>1</v>
          </cell>
          <cell r="K238">
            <v>9</v>
          </cell>
          <cell r="L238">
            <v>0</v>
          </cell>
          <cell r="M238">
            <v>8</v>
          </cell>
          <cell r="N238">
            <v>0</v>
          </cell>
          <cell r="O238">
            <v>0</v>
          </cell>
        </row>
        <row r="239">
          <cell r="A239" t="str">
            <v>ORLEANS</v>
          </cell>
          <cell r="B239">
            <v>49</v>
          </cell>
          <cell r="C239">
            <v>88</v>
          </cell>
          <cell r="D239">
            <v>149</v>
          </cell>
          <cell r="E239">
            <v>73</v>
          </cell>
          <cell r="F239">
            <v>120</v>
          </cell>
          <cell r="G239">
            <v>43</v>
          </cell>
          <cell r="H239">
            <v>56</v>
          </cell>
          <cell r="I239">
            <v>28</v>
          </cell>
          <cell r="J239">
            <v>170</v>
          </cell>
          <cell r="K239">
            <v>53</v>
          </cell>
          <cell r="L239">
            <v>0</v>
          </cell>
          <cell r="M239">
            <v>55</v>
          </cell>
          <cell r="N239">
            <v>0</v>
          </cell>
          <cell r="O239">
            <v>0</v>
          </cell>
        </row>
        <row r="240">
          <cell r="A240" t="str">
            <v>PARIS  1</v>
          </cell>
          <cell r="B240">
            <v>174</v>
          </cell>
          <cell r="C240">
            <v>173</v>
          </cell>
          <cell r="D240">
            <v>59</v>
          </cell>
          <cell r="E240">
            <v>345</v>
          </cell>
          <cell r="F240">
            <v>38</v>
          </cell>
          <cell r="G240">
            <v>0</v>
          </cell>
          <cell r="H240">
            <v>0</v>
          </cell>
          <cell r="I240">
            <v>0</v>
          </cell>
          <cell r="J240">
            <v>0</v>
          </cell>
          <cell r="K240">
            <v>1</v>
          </cell>
          <cell r="L240">
            <v>0</v>
          </cell>
          <cell r="M240">
            <v>40</v>
          </cell>
          <cell r="N240">
            <v>0</v>
          </cell>
          <cell r="O240">
            <v>0</v>
          </cell>
        </row>
        <row r="241">
          <cell r="A241" t="str">
            <v>PARIS  2</v>
          </cell>
          <cell r="B241">
            <v>162</v>
          </cell>
          <cell r="C241">
            <v>54</v>
          </cell>
          <cell r="D241">
            <v>32</v>
          </cell>
          <cell r="E241">
            <v>3</v>
          </cell>
          <cell r="F241">
            <v>21</v>
          </cell>
          <cell r="G241">
            <v>1</v>
          </cell>
          <cell r="H241">
            <v>0</v>
          </cell>
          <cell r="I241">
            <v>0</v>
          </cell>
          <cell r="J241">
            <v>0</v>
          </cell>
          <cell r="K241">
            <v>0</v>
          </cell>
          <cell r="L241">
            <v>0</v>
          </cell>
          <cell r="M241">
            <v>26</v>
          </cell>
          <cell r="N241">
            <v>0</v>
          </cell>
          <cell r="O241">
            <v>0</v>
          </cell>
        </row>
        <row r="242">
          <cell r="A242" t="str">
            <v>PARIS  3</v>
          </cell>
          <cell r="B242">
            <v>7</v>
          </cell>
          <cell r="C242">
            <v>9</v>
          </cell>
          <cell r="D242">
            <v>354</v>
          </cell>
          <cell r="E242">
            <v>62</v>
          </cell>
          <cell r="F242">
            <v>2</v>
          </cell>
          <cell r="G242">
            <v>1</v>
          </cell>
          <cell r="H242">
            <v>0</v>
          </cell>
          <cell r="I242">
            <v>0</v>
          </cell>
          <cell r="J242">
            <v>0</v>
          </cell>
          <cell r="K242">
            <v>0</v>
          </cell>
          <cell r="L242">
            <v>0</v>
          </cell>
          <cell r="M242">
            <v>24</v>
          </cell>
          <cell r="N242">
            <v>0</v>
          </cell>
          <cell r="O242">
            <v>0</v>
          </cell>
        </row>
        <row r="243">
          <cell r="A243" t="str">
            <v>PARIS  4</v>
          </cell>
          <cell r="B243">
            <v>1</v>
          </cell>
          <cell r="C243">
            <v>6</v>
          </cell>
          <cell r="D243">
            <v>397</v>
          </cell>
          <cell r="E243">
            <v>256</v>
          </cell>
          <cell r="F243">
            <v>24</v>
          </cell>
          <cell r="G243">
            <v>6</v>
          </cell>
          <cell r="H243">
            <v>2</v>
          </cell>
          <cell r="I243">
            <v>0</v>
          </cell>
          <cell r="J243">
            <v>3</v>
          </cell>
          <cell r="K243">
            <v>8</v>
          </cell>
          <cell r="L243">
            <v>0</v>
          </cell>
          <cell r="M243">
            <v>51</v>
          </cell>
          <cell r="N243">
            <v>0</v>
          </cell>
          <cell r="O243">
            <v>0</v>
          </cell>
        </row>
        <row r="244">
          <cell r="A244" t="str">
            <v>PARIS  5</v>
          </cell>
          <cell r="B244">
            <v>68</v>
          </cell>
          <cell r="C244">
            <v>53</v>
          </cell>
          <cell r="D244">
            <v>70</v>
          </cell>
          <cell r="E244">
            <v>148</v>
          </cell>
          <cell r="F244">
            <v>90</v>
          </cell>
          <cell r="G244">
            <v>14</v>
          </cell>
          <cell r="H244">
            <v>15</v>
          </cell>
          <cell r="I244">
            <v>0</v>
          </cell>
          <cell r="J244">
            <v>0</v>
          </cell>
          <cell r="K244">
            <v>40</v>
          </cell>
          <cell r="L244">
            <v>189</v>
          </cell>
          <cell r="M244">
            <v>90</v>
          </cell>
          <cell r="N244">
            <v>0</v>
          </cell>
          <cell r="O244">
            <v>0</v>
          </cell>
        </row>
        <row r="245">
          <cell r="A245" t="str">
            <v>PARIS  6</v>
          </cell>
          <cell r="B245">
            <v>0</v>
          </cell>
          <cell r="C245">
            <v>6</v>
          </cell>
          <cell r="D245">
            <v>46</v>
          </cell>
          <cell r="E245">
            <v>2</v>
          </cell>
          <cell r="F245">
            <v>316</v>
          </cell>
          <cell r="G245">
            <v>191</v>
          </cell>
          <cell r="H245">
            <v>226</v>
          </cell>
          <cell r="I245">
            <v>125</v>
          </cell>
          <cell r="J245">
            <v>153</v>
          </cell>
          <cell r="K245">
            <v>363</v>
          </cell>
          <cell r="L245">
            <v>0</v>
          </cell>
          <cell r="M245">
            <v>16</v>
          </cell>
          <cell r="N245">
            <v>0</v>
          </cell>
          <cell r="O245">
            <v>13</v>
          </cell>
        </row>
        <row r="246">
          <cell r="A246" t="str">
            <v>PARIS  7</v>
          </cell>
          <cell r="B246">
            <v>5</v>
          </cell>
          <cell r="C246">
            <v>14</v>
          </cell>
          <cell r="D246">
            <v>207</v>
          </cell>
          <cell r="E246">
            <v>135</v>
          </cell>
          <cell r="F246">
            <v>178</v>
          </cell>
          <cell r="G246">
            <v>105</v>
          </cell>
          <cell r="H246">
            <v>62</v>
          </cell>
          <cell r="I246">
            <v>56</v>
          </cell>
          <cell r="J246">
            <v>18</v>
          </cell>
          <cell r="K246">
            <v>174</v>
          </cell>
          <cell r="L246">
            <v>1</v>
          </cell>
          <cell r="M246">
            <v>19</v>
          </cell>
          <cell r="N246">
            <v>0</v>
          </cell>
          <cell r="O246">
            <v>0</v>
          </cell>
        </row>
        <row r="247">
          <cell r="A247" t="str">
            <v>PARIS  8</v>
          </cell>
          <cell r="B247">
            <v>47</v>
          </cell>
          <cell r="C247">
            <v>53</v>
          </cell>
          <cell r="D247">
            <v>187</v>
          </cell>
          <cell r="E247">
            <v>295</v>
          </cell>
          <cell r="F247">
            <v>51</v>
          </cell>
          <cell r="G247">
            <v>0</v>
          </cell>
          <cell r="H247">
            <v>0</v>
          </cell>
          <cell r="I247">
            <v>0</v>
          </cell>
          <cell r="J247">
            <v>17</v>
          </cell>
          <cell r="K247">
            <v>1</v>
          </cell>
          <cell r="L247">
            <v>0</v>
          </cell>
          <cell r="M247">
            <v>76</v>
          </cell>
          <cell r="N247">
            <v>0</v>
          </cell>
          <cell r="O247">
            <v>0</v>
          </cell>
        </row>
        <row r="248">
          <cell r="A248" t="str">
            <v>PARIS  DAUPHINE</v>
          </cell>
          <cell r="B248">
            <v>32</v>
          </cell>
          <cell r="C248">
            <v>138</v>
          </cell>
          <cell r="D248">
            <v>34</v>
          </cell>
          <cell r="E248">
            <v>23</v>
          </cell>
          <cell r="F248">
            <v>88</v>
          </cell>
          <cell r="G248">
            <v>0</v>
          </cell>
          <cell r="H248">
            <v>0</v>
          </cell>
          <cell r="I248">
            <v>0</v>
          </cell>
          <cell r="J248">
            <v>1</v>
          </cell>
          <cell r="K248">
            <v>0</v>
          </cell>
          <cell r="L248">
            <v>0</v>
          </cell>
          <cell r="M248">
            <v>9</v>
          </cell>
          <cell r="N248">
            <v>0</v>
          </cell>
          <cell r="O248">
            <v>0</v>
          </cell>
        </row>
        <row r="249">
          <cell r="A249" t="str">
            <v>PARIS 10</v>
          </cell>
          <cell r="B249">
            <v>117</v>
          </cell>
          <cell r="C249">
            <v>92</v>
          </cell>
          <cell r="D249">
            <v>262</v>
          </cell>
          <cell r="E249">
            <v>236</v>
          </cell>
          <cell r="F249">
            <v>49</v>
          </cell>
          <cell r="G249">
            <v>5</v>
          </cell>
          <cell r="H249">
            <v>0</v>
          </cell>
          <cell r="I249">
            <v>0</v>
          </cell>
          <cell r="J249">
            <v>56</v>
          </cell>
          <cell r="K249">
            <v>12</v>
          </cell>
          <cell r="L249">
            <v>0</v>
          </cell>
          <cell r="M249">
            <v>95</v>
          </cell>
          <cell r="N249">
            <v>0</v>
          </cell>
          <cell r="O249">
            <v>0</v>
          </cell>
        </row>
        <row r="250">
          <cell r="A250" t="str">
            <v>PARIS 11</v>
          </cell>
          <cell r="B250">
            <v>62</v>
          </cell>
          <cell r="C250">
            <v>76</v>
          </cell>
          <cell r="D250">
            <v>76</v>
          </cell>
          <cell r="E250">
            <v>9</v>
          </cell>
          <cell r="F250">
            <v>222</v>
          </cell>
          <cell r="G250">
            <v>177</v>
          </cell>
          <cell r="H250">
            <v>134</v>
          </cell>
          <cell r="I250">
            <v>49</v>
          </cell>
          <cell r="J250">
            <v>165</v>
          </cell>
          <cell r="K250">
            <v>180</v>
          </cell>
          <cell r="L250">
            <v>171</v>
          </cell>
          <cell r="M250">
            <v>76</v>
          </cell>
          <cell r="N250">
            <v>0</v>
          </cell>
          <cell r="O250">
            <v>6</v>
          </cell>
        </row>
        <row r="251">
          <cell r="A251" t="str">
            <v>PARIS 12</v>
          </cell>
          <cell r="B251">
            <v>73</v>
          </cell>
          <cell r="C251">
            <v>107</v>
          </cell>
          <cell r="D251">
            <v>190</v>
          </cell>
          <cell r="E251">
            <v>151</v>
          </cell>
          <cell r="F251">
            <v>116</v>
          </cell>
          <cell r="G251">
            <v>35</v>
          </cell>
          <cell r="H251">
            <v>33</v>
          </cell>
          <cell r="I251">
            <v>18</v>
          </cell>
          <cell r="J251">
            <v>125</v>
          </cell>
          <cell r="K251">
            <v>70</v>
          </cell>
          <cell r="L251">
            <v>1</v>
          </cell>
          <cell r="M251">
            <v>105</v>
          </cell>
          <cell r="N251">
            <v>0</v>
          </cell>
          <cell r="O251">
            <v>0</v>
          </cell>
        </row>
        <row r="252">
          <cell r="A252" t="str">
            <v>PARIS 13</v>
          </cell>
          <cell r="B252">
            <v>58</v>
          </cell>
          <cell r="C252">
            <v>90</v>
          </cell>
          <cell r="D252">
            <v>114</v>
          </cell>
          <cell r="E252">
            <v>64</v>
          </cell>
          <cell r="F252">
            <v>152</v>
          </cell>
          <cell r="G252">
            <v>59</v>
          </cell>
          <cell r="H252">
            <v>36</v>
          </cell>
          <cell r="I252">
            <v>0</v>
          </cell>
          <cell r="J252">
            <v>83</v>
          </cell>
          <cell r="K252">
            <v>27</v>
          </cell>
          <cell r="L252">
            <v>3</v>
          </cell>
          <cell r="M252">
            <v>69</v>
          </cell>
          <cell r="N252">
            <v>0</v>
          </cell>
          <cell r="O252">
            <v>0</v>
          </cell>
        </row>
        <row r="253">
          <cell r="A253" t="str">
            <v>PARIS CNAM</v>
          </cell>
          <cell r="B253">
            <v>7</v>
          </cell>
          <cell r="C253">
            <v>56</v>
          </cell>
          <cell r="D253">
            <v>14</v>
          </cell>
          <cell r="E253">
            <v>34</v>
          </cell>
          <cell r="F253">
            <v>73</v>
          </cell>
          <cell r="G253">
            <v>22</v>
          </cell>
          <cell r="H253">
            <v>15</v>
          </cell>
          <cell r="I253">
            <v>4</v>
          </cell>
          <cell r="J253">
            <v>69</v>
          </cell>
          <cell r="K253">
            <v>20</v>
          </cell>
          <cell r="L253">
            <v>2</v>
          </cell>
          <cell r="M253">
            <v>13</v>
          </cell>
          <cell r="N253">
            <v>0</v>
          </cell>
          <cell r="O253">
            <v>63</v>
          </cell>
        </row>
        <row r="254">
          <cell r="A254" t="str">
            <v>PARIS COL.DE FRANCE</v>
          </cell>
          <cell r="B254">
            <v>0</v>
          </cell>
          <cell r="C254">
            <v>0</v>
          </cell>
          <cell r="D254">
            <v>8</v>
          </cell>
          <cell r="E254">
            <v>8</v>
          </cell>
          <cell r="F254">
            <v>0</v>
          </cell>
          <cell r="G254">
            <v>1</v>
          </cell>
          <cell r="H254">
            <v>1</v>
          </cell>
          <cell r="I254">
            <v>1</v>
          </cell>
          <cell r="J254">
            <v>0</v>
          </cell>
          <cell r="K254">
            <v>4</v>
          </cell>
          <cell r="L254">
            <v>0</v>
          </cell>
          <cell r="M254">
            <v>0</v>
          </cell>
          <cell r="N254">
            <v>0</v>
          </cell>
          <cell r="O254">
            <v>52</v>
          </cell>
        </row>
        <row r="255">
          <cell r="A255" t="str">
            <v>PARIS EC. NAT. CHARTES</v>
          </cell>
          <cell r="B255">
            <v>0</v>
          </cell>
          <cell r="C255">
            <v>0</v>
          </cell>
          <cell r="D255">
            <v>0</v>
          </cell>
          <cell r="E255">
            <v>0</v>
          </cell>
          <cell r="F255">
            <v>0</v>
          </cell>
          <cell r="G255">
            <v>0</v>
          </cell>
          <cell r="H255">
            <v>0</v>
          </cell>
          <cell r="I255">
            <v>0</v>
          </cell>
          <cell r="J255">
            <v>0</v>
          </cell>
          <cell r="K255">
            <v>0</v>
          </cell>
          <cell r="L255">
            <v>0</v>
          </cell>
          <cell r="M255">
            <v>0</v>
          </cell>
          <cell r="N255">
            <v>0</v>
          </cell>
          <cell r="O255">
            <v>14</v>
          </cell>
        </row>
        <row r="256">
          <cell r="A256" t="str">
            <v>PARIS EC</v>
          </cell>
          <cell r="B256">
            <v>0</v>
          </cell>
          <cell r="C256">
            <v>2</v>
          </cell>
          <cell r="D256">
            <v>2</v>
          </cell>
          <cell r="E256">
            <v>0</v>
          </cell>
          <cell r="F256">
            <v>6</v>
          </cell>
          <cell r="G256">
            <v>6</v>
          </cell>
          <cell r="H256">
            <v>3</v>
          </cell>
          <cell r="I256">
            <v>0</v>
          </cell>
          <cell r="J256">
            <v>16</v>
          </cell>
          <cell r="K256">
            <v>0</v>
          </cell>
          <cell r="L256">
            <v>0</v>
          </cell>
          <cell r="M256">
            <v>4</v>
          </cell>
          <cell r="N256">
            <v>0</v>
          </cell>
          <cell r="O256">
            <v>30</v>
          </cell>
        </row>
        <row r="257">
          <cell r="A257" t="str">
            <v>PARIS EFEO</v>
          </cell>
          <cell r="B257">
            <v>0</v>
          </cell>
          <cell r="C257">
            <v>0</v>
          </cell>
          <cell r="D257">
            <v>0</v>
          </cell>
          <cell r="E257">
            <v>0</v>
          </cell>
          <cell r="F257">
            <v>0</v>
          </cell>
          <cell r="G257">
            <v>0</v>
          </cell>
          <cell r="H257">
            <v>0</v>
          </cell>
          <cell r="I257">
            <v>0</v>
          </cell>
          <cell r="J257">
            <v>0</v>
          </cell>
          <cell r="K257">
            <v>0</v>
          </cell>
          <cell r="L257">
            <v>0</v>
          </cell>
          <cell r="M257">
            <v>0</v>
          </cell>
          <cell r="N257">
            <v>0</v>
          </cell>
          <cell r="O257">
            <v>37</v>
          </cell>
        </row>
        <row r="258">
          <cell r="A258" t="str">
            <v>PARIS EHESS</v>
          </cell>
          <cell r="B258">
            <v>0</v>
          </cell>
          <cell r="C258">
            <v>1</v>
          </cell>
          <cell r="D258">
            <v>4</v>
          </cell>
          <cell r="E258">
            <v>12</v>
          </cell>
          <cell r="F258">
            <v>0</v>
          </cell>
          <cell r="G258">
            <v>0</v>
          </cell>
          <cell r="H258">
            <v>0</v>
          </cell>
          <cell r="I258">
            <v>0</v>
          </cell>
          <cell r="J258">
            <v>0</v>
          </cell>
          <cell r="K258">
            <v>0</v>
          </cell>
          <cell r="L258">
            <v>0</v>
          </cell>
          <cell r="M258">
            <v>0</v>
          </cell>
          <cell r="N258">
            <v>0</v>
          </cell>
          <cell r="O258">
            <v>195</v>
          </cell>
        </row>
        <row r="259">
          <cell r="A259" t="str">
            <v>PARIS ENS</v>
          </cell>
          <cell r="B259">
            <v>2</v>
          </cell>
          <cell r="C259">
            <v>6</v>
          </cell>
          <cell r="D259">
            <v>31</v>
          </cell>
          <cell r="E259">
            <v>33</v>
          </cell>
          <cell r="F259">
            <v>20</v>
          </cell>
          <cell r="G259">
            <v>32</v>
          </cell>
          <cell r="H259">
            <v>6</v>
          </cell>
          <cell r="I259">
            <v>7</v>
          </cell>
          <cell r="J259">
            <v>3</v>
          </cell>
          <cell r="K259">
            <v>19</v>
          </cell>
          <cell r="L259">
            <v>0</v>
          </cell>
          <cell r="M259">
            <v>4</v>
          </cell>
          <cell r="N259">
            <v>0</v>
          </cell>
          <cell r="O259">
            <v>3</v>
          </cell>
        </row>
        <row r="260">
          <cell r="A260" t="str">
            <v>PARIS ENSC</v>
          </cell>
          <cell r="B260">
            <v>0</v>
          </cell>
          <cell r="C260">
            <v>2</v>
          </cell>
          <cell r="D260">
            <v>1</v>
          </cell>
          <cell r="E260">
            <v>0</v>
          </cell>
          <cell r="F260">
            <v>0</v>
          </cell>
          <cell r="G260">
            <v>1</v>
          </cell>
          <cell r="H260">
            <v>32</v>
          </cell>
          <cell r="I260">
            <v>0</v>
          </cell>
          <cell r="J260">
            <v>12</v>
          </cell>
          <cell r="K260">
            <v>1</v>
          </cell>
          <cell r="L260">
            <v>0</v>
          </cell>
          <cell r="M260">
            <v>0</v>
          </cell>
          <cell r="N260">
            <v>0</v>
          </cell>
          <cell r="O260">
            <v>0</v>
          </cell>
        </row>
        <row r="261">
          <cell r="A261" t="str">
            <v>PARIS ENSAM</v>
          </cell>
          <cell r="B261">
            <v>0</v>
          </cell>
          <cell r="C261">
            <v>10</v>
          </cell>
          <cell r="D261">
            <v>16</v>
          </cell>
          <cell r="E261">
            <v>2</v>
          </cell>
          <cell r="F261">
            <v>28</v>
          </cell>
          <cell r="G261">
            <v>4</v>
          </cell>
          <cell r="H261">
            <v>27</v>
          </cell>
          <cell r="I261">
            <v>0</v>
          </cell>
          <cell r="J261">
            <v>267</v>
          </cell>
          <cell r="K261">
            <v>0</v>
          </cell>
          <cell r="L261">
            <v>0</v>
          </cell>
          <cell r="M261">
            <v>5</v>
          </cell>
          <cell r="N261">
            <v>0</v>
          </cell>
          <cell r="O261">
            <v>0</v>
          </cell>
        </row>
        <row r="262">
          <cell r="A262" t="str">
            <v>PARIS EPHE</v>
          </cell>
          <cell r="B262">
            <v>0</v>
          </cell>
          <cell r="C262">
            <v>2</v>
          </cell>
          <cell r="D262">
            <v>2</v>
          </cell>
          <cell r="E262">
            <v>7</v>
          </cell>
          <cell r="F262">
            <v>0</v>
          </cell>
          <cell r="G262">
            <v>0</v>
          </cell>
          <cell r="H262">
            <v>0</v>
          </cell>
          <cell r="I262">
            <v>0</v>
          </cell>
          <cell r="J262">
            <v>0</v>
          </cell>
          <cell r="K262">
            <v>1</v>
          </cell>
          <cell r="L262">
            <v>0</v>
          </cell>
          <cell r="M262">
            <v>0</v>
          </cell>
          <cell r="N262">
            <v>0</v>
          </cell>
          <cell r="O262">
            <v>186</v>
          </cell>
        </row>
        <row r="263">
          <cell r="A263" t="str">
            <v>PARIS IAE</v>
          </cell>
          <cell r="B263">
            <v>0</v>
          </cell>
          <cell r="C263">
            <v>24</v>
          </cell>
          <cell r="D263">
            <v>0</v>
          </cell>
          <cell r="E263">
            <v>0</v>
          </cell>
          <cell r="F263">
            <v>0</v>
          </cell>
          <cell r="G263">
            <v>0</v>
          </cell>
          <cell r="H263">
            <v>0</v>
          </cell>
          <cell r="I263">
            <v>0</v>
          </cell>
          <cell r="J263">
            <v>0</v>
          </cell>
          <cell r="K263">
            <v>0</v>
          </cell>
          <cell r="L263">
            <v>0</v>
          </cell>
          <cell r="M263">
            <v>0</v>
          </cell>
          <cell r="N263">
            <v>0</v>
          </cell>
          <cell r="O263">
            <v>0</v>
          </cell>
        </row>
        <row r="264">
          <cell r="A264" t="str">
            <v>PARIS IEP</v>
          </cell>
          <cell r="B264">
            <v>21</v>
          </cell>
          <cell r="C264">
            <v>13</v>
          </cell>
          <cell r="D264">
            <v>8</v>
          </cell>
          <cell r="E264">
            <v>31</v>
          </cell>
          <cell r="F264">
            <v>1</v>
          </cell>
          <cell r="G264">
            <v>0</v>
          </cell>
          <cell r="H264">
            <v>0</v>
          </cell>
          <cell r="I264">
            <v>0</v>
          </cell>
          <cell r="J264">
            <v>0</v>
          </cell>
          <cell r="K264">
            <v>0</v>
          </cell>
          <cell r="L264">
            <v>0</v>
          </cell>
          <cell r="M264">
            <v>0</v>
          </cell>
          <cell r="N264">
            <v>0</v>
          </cell>
          <cell r="O264">
            <v>0</v>
          </cell>
        </row>
        <row r="265">
          <cell r="A265" t="str">
            <v>PARIS INALCO</v>
          </cell>
          <cell r="B265">
            <v>0</v>
          </cell>
          <cell r="C265">
            <v>2</v>
          </cell>
          <cell r="D265">
            <v>187</v>
          </cell>
          <cell r="E265">
            <v>32</v>
          </cell>
          <cell r="F265">
            <v>2</v>
          </cell>
          <cell r="G265">
            <v>0</v>
          </cell>
          <cell r="H265">
            <v>0</v>
          </cell>
          <cell r="I265">
            <v>0</v>
          </cell>
          <cell r="J265">
            <v>0</v>
          </cell>
          <cell r="K265">
            <v>0</v>
          </cell>
          <cell r="L265">
            <v>0</v>
          </cell>
          <cell r="M265">
            <v>0</v>
          </cell>
          <cell r="N265">
            <v>0</v>
          </cell>
          <cell r="O265">
            <v>0</v>
          </cell>
        </row>
        <row r="266">
          <cell r="A266" t="str">
            <v>PARIS INST.DE FRANCE</v>
          </cell>
          <cell r="B266">
            <v>0</v>
          </cell>
          <cell r="C266">
            <v>0</v>
          </cell>
          <cell r="D266">
            <v>10</v>
          </cell>
          <cell r="E266">
            <v>3</v>
          </cell>
          <cell r="F266">
            <v>0</v>
          </cell>
          <cell r="G266">
            <v>0</v>
          </cell>
          <cell r="H266">
            <v>0</v>
          </cell>
          <cell r="I266">
            <v>0</v>
          </cell>
          <cell r="J266">
            <v>0</v>
          </cell>
          <cell r="K266">
            <v>1</v>
          </cell>
          <cell r="L266">
            <v>0</v>
          </cell>
          <cell r="M266">
            <v>0</v>
          </cell>
          <cell r="N266">
            <v>0</v>
          </cell>
          <cell r="O266">
            <v>0</v>
          </cell>
        </row>
        <row r="267">
          <cell r="A267" t="str">
            <v>PARIS IPG</v>
          </cell>
          <cell r="B267">
            <v>0</v>
          </cell>
          <cell r="C267">
            <v>0</v>
          </cell>
          <cell r="D267">
            <v>0</v>
          </cell>
          <cell r="E267">
            <v>0</v>
          </cell>
          <cell r="F267">
            <v>0</v>
          </cell>
          <cell r="G267">
            <v>0</v>
          </cell>
          <cell r="H267">
            <v>0</v>
          </cell>
          <cell r="I267">
            <v>8</v>
          </cell>
          <cell r="J267">
            <v>0</v>
          </cell>
          <cell r="K267">
            <v>0</v>
          </cell>
          <cell r="L267">
            <v>0</v>
          </cell>
          <cell r="M267">
            <v>0</v>
          </cell>
          <cell r="N267">
            <v>0</v>
          </cell>
          <cell r="O267">
            <v>40</v>
          </cell>
        </row>
        <row r="268">
          <cell r="A268" t="str">
            <v>PARIS ISM</v>
          </cell>
          <cell r="B268">
            <v>0</v>
          </cell>
          <cell r="C268">
            <v>0</v>
          </cell>
          <cell r="D268">
            <v>1</v>
          </cell>
          <cell r="E268">
            <v>0</v>
          </cell>
          <cell r="F268">
            <v>5</v>
          </cell>
          <cell r="G268">
            <v>2</v>
          </cell>
          <cell r="H268">
            <v>0</v>
          </cell>
          <cell r="I268">
            <v>0</v>
          </cell>
          <cell r="J268">
            <v>42</v>
          </cell>
          <cell r="K268">
            <v>0</v>
          </cell>
          <cell r="L268">
            <v>0</v>
          </cell>
          <cell r="M268">
            <v>0</v>
          </cell>
          <cell r="N268">
            <v>0</v>
          </cell>
          <cell r="O268">
            <v>0</v>
          </cell>
        </row>
        <row r="269">
          <cell r="A269" t="str">
            <v>PARIS MUSEUM</v>
          </cell>
          <cell r="B269">
            <v>0</v>
          </cell>
          <cell r="C269">
            <v>0</v>
          </cell>
          <cell r="D269">
            <v>2</v>
          </cell>
          <cell r="E269">
            <v>2</v>
          </cell>
          <cell r="F269">
            <v>0</v>
          </cell>
          <cell r="G269">
            <v>0</v>
          </cell>
          <cell r="H269">
            <v>0</v>
          </cell>
          <cell r="I269">
            <v>1</v>
          </cell>
          <cell r="J269">
            <v>0</v>
          </cell>
          <cell r="K269">
            <v>12</v>
          </cell>
          <cell r="L269">
            <v>0</v>
          </cell>
          <cell r="M269">
            <v>3</v>
          </cell>
          <cell r="N269">
            <v>0</v>
          </cell>
          <cell r="O269">
            <v>224</v>
          </cell>
        </row>
        <row r="270">
          <cell r="A270" t="str">
            <v>PARIS OBSERVATOIRE</v>
          </cell>
          <cell r="B270">
            <v>0</v>
          </cell>
          <cell r="C270">
            <v>0</v>
          </cell>
          <cell r="D270">
            <v>0</v>
          </cell>
          <cell r="E270">
            <v>0</v>
          </cell>
          <cell r="F270">
            <v>0</v>
          </cell>
          <cell r="G270">
            <v>1</v>
          </cell>
          <cell r="H270">
            <v>0</v>
          </cell>
          <cell r="I270">
            <v>8</v>
          </cell>
          <cell r="J270">
            <v>0</v>
          </cell>
          <cell r="K270">
            <v>1</v>
          </cell>
          <cell r="L270">
            <v>0</v>
          </cell>
          <cell r="M270">
            <v>0</v>
          </cell>
          <cell r="N270">
            <v>0</v>
          </cell>
          <cell r="O270">
            <v>89</v>
          </cell>
        </row>
        <row r="271">
          <cell r="A271" t="str">
            <v>PARIS UNIVERSCIENCE</v>
          </cell>
          <cell r="B271">
            <v>0</v>
          </cell>
          <cell r="C271">
            <v>0</v>
          </cell>
          <cell r="D271">
            <v>0</v>
          </cell>
          <cell r="E271">
            <v>0</v>
          </cell>
          <cell r="F271">
            <v>1</v>
          </cell>
          <cell r="G271">
            <v>1</v>
          </cell>
          <cell r="H271">
            <v>1</v>
          </cell>
          <cell r="I271">
            <v>1</v>
          </cell>
          <cell r="J271">
            <v>0</v>
          </cell>
          <cell r="K271">
            <v>0</v>
          </cell>
          <cell r="L271">
            <v>0</v>
          </cell>
          <cell r="M271">
            <v>0</v>
          </cell>
          <cell r="N271">
            <v>0</v>
          </cell>
          <cell r="O271">
            <v>0</v>
          </cell>
        </row>
        <row r="272">
          <cell r="A272" t="str">
            <v>PAU</v>
          </cell>
          <cell r="B272">
            <v>55</v>
          </cell>
          <cell r="C272">
            <v>56</v>
          </cell>
          <cell r="D272">
            <v>104</v>
          </cell>
          <cell r="E272">
            <v>43</v>
          </cell>
          <cell r="F272">
            <v>98</v>
          </cell>
          <cell r="G272">
            <v>27</v>
          </cell>
          <cell r="H272">
            <v>37</v>
          </cell>
          <cell r="I272">
            <v>13</v>
          </cell>
          <cell r="J272">
            <v>76</v>
          </cell>
          <cell r="K272">
            <v>29</v>
          </cell>
          <cell r="L272">
            <v>0</v>
          </cell>
          <cell r="M272">
            <v>29</v>
          </cell>
          <cell r="N272">
            <v>0</v>
          </cell>
          <cell r="O272">
            <v>0</v>
          </cell>
        </row>
        <row r="273">
          <cell r="A273" t="str">
            <v>PERPIGNAN</v>
          </cell>
          <cell r="B273">
            <v>41</v>
          </cell>
          <cell r="C273">
            <v>38</v>
          </cell>
          <cell r="D273">
            <v>57</v>
          </cell>
          <cell r="E273">
            <v>36</v>
          </cell>
          <cell r="F273">
            <v>33</v>
          </cell>
          <cell r="G273">
            <v>9</v>
          </cell>
          <cell r="H273">
            <v>22</v>
          </cell>
          <cell r="I273">
            <v>15</v>
          </cell>
          <cell r="J273">
            <v>39</v>
          </cell>
          <cell r="K273">
            <v>31</v>
          </cell>
          <cell r="L273">
            <v>0</v>
          </cell>
          <cell r="M273">
            <v>23</v>
          </cell>
          <cell r="N273">
            <v>0</v>
          </cell>
          <cell r="O273">
            <v>0</v>
          </cell>
        </row>
        <row r="274">
          <cell r="A274" t="str">
            <v>POITIERS</v>
          </cell>
          <cell r="B274">
            <v>81</v>
          </cell>
          <cell r="C274">
            <v>100</v>
          </cell>
          <cell r="D274">
            <v>225</v>
          </cell>
          <cell r="E274">
            <v>151</v>
          </cell>
          <cell r="F274">
            <v>105</v>
          </cell>
          <cell r="G274">
            <v>57</v>
          </cell>
          <cell r="H274">
            <v>60</v>
          </cell>
          <cell r="I274">
            <v>22</v>
          </cell>
          <cell r="J274">
            <v>182</v>
          </cell>
          <cell r="K274">
            <v>66</v>
          </cell>
          <cell r="L274">
            <v>36</v>
          </cell>
          <cell r="M274">
            <v>84</v>
          </cell>
          <cell r="N274">
            <v>0</v>
          </cell>
          <cell r="O274">
            <v>0</v>
          </cell>
        </row>
        <row r="275">
          <cell r="A275" t="str">
            <v>POITIERS ENSMA</v>
          </cell>
          <cell r="B275">
            <v>0</v>
          </cell>
          <cell r="C275">
            <v>0</v>
          </cell>
          <cell r="D275">
            <v>3</v>
          </cell>
          <cell r="E275">
            <v>0</v>
          </cell>
          <cell r="F275">
            <v>8</v>
          </cell>
          <cell r="G275">
            <v>4</v>
          </cell>
          <cell r="H275">
            <v>0</v>
          </cell>
          <cell r="I275">
            <v>0</v>
          </cell>
          <cell r="J275">
            <v>39</v>
          </cell>
          <cell r="K275">
            <v>0</v>
          </cell>
          <cell r="L275">
            <v>0</v>
          </cell>
          <cell r="M275">
            <v>4</v>
          </cell>
          <cell r="N275">
            <v>0</v>
          </cell>
          <cell r="O275">
            <v>0</v>
          </cell>
        </row>
        <row r="276">
          <cell r="A276" t="str">
            <v>POLYNESIE</v>
          </cell>
          <cell r="B276">
            <v>10</v>
          </cell>
          <cell r="C276">
            <v>8</v>
          </cell>
          <cell r="D276">
            <v>17</v>
          </cell>
          <cell r="E276">
            <v>7</v>
          </cell>
          <cell r="F276">
            <v>9</v>
          </cell>
          <cell r="G276">
            <v>3</v>
          </cell>
          <cell r="H276">
            <v>5</v>
          </cell>
          <cell r="I276">
            <v>2</v>
          </cell>
          <cell r="J276">
            <v>3</v>
          </cell>
          <cell r="K276">
            <v>3</v>
          </cell>
          <cell r="L276">
            <v>0</v>
          </cell>
          <cell r="M276">
            <v>2</v>
          </cell>
          <cell r="N276">
            <v>0</v>
          </cell>
          <cell r="O276">
            <v>0</v>
          </cell>
        </row>
        <row r="277">
          <cell r="A277" t="str">
            <v>REIMS</v>
          </cell>
          <cell r="B277">
            <v>67</v>
          </cell>
          <cell r="C277">
            <v>107</v>
          </cell>
          <cell r="D277">
            <v>160</v>
          </cell>
          <cell r="E277">
            <v>109</v>
          </cell>
          <cell r="F277">
            <v>104</v>
          </cell>
          <cell r="G277">
            <v>64</v>
          </cell>
          <cell r="H277">
            <v>47</v>
          </cell>
          <cell r="I277">
            <v>10</v>
          </cell>
          <cell r="J277">
            <v>144</v>
          </cell>
          <cell r="K277">
            <v>68</v>
          </cell>
          <cell r="L277">
            <v>56</v>
          </cell>
          <cell r="M277">
            <v>61</v>
          </cell>
          <cell r="N277">
            <v>0</v>
          </cell>
          <cell r="O277">
            <v>0</v>
          </cell>
        </row>
        <row r="278">
          <cell r="A278" t="str">
            <v>RENNES 1</v>
          </cell>
          <cell r="B278">
            <v>86</v>
          </cell>
          <cell r="C278">
            <v>130</v>
          </cell>
          <cell r="D278">
            <v>66</v>
          </cell>
          <cell r="E278">
            <v>22</v>
          </cell>
          <cell r="F278">
            <v>185</v>
          </cell>
          <cell r="G278">
            <v>82</v>
          </cell>
          <cell r="H278">
            <v>79</v>
          </cell>
          <cell r="I278">
            <v>29</v>
          </cell>
          <cell r="J278">
            <v>181</v>
          </cell>
          <cell r="K278">
            <v>123</v>
          </cell>
          <cell r="L278">
            <v>57</v>
          </cell>
          <cell r="M278">
            <v>27</v>
          </cell>
          <cell r="N278">
            <v>0</v>
          </cell>
          <cell r="O278">
            <v>0</v>
          </cell>
        </row>
        <row r="279">
          <cell r="A279" t="str">
            <v>RENNES 2</v>
          </cell>
          <cell r="B279">
            <v>16</v>
          </cell>
          <cell r="C279">
            <v>19</v>
          </cell>
          <cell r="D279">
            <v>187</v>
          </cell>
          <cell r="E279">
            <v>201</v>
          </cell>
          <cell r="F279">
            <v>20</v>
          </cell>
          <cell r="G279">
            <v>0</v>
          </cell>
          <cell r="H279">
            <v>0</v>
          </cell>
          <cell r="I279">
            <v>0</v>
          </cell>
          <cell r="J279">
            <v>0</v>
          </cell>
          <cell r="K279">
            <v>0</v>
          </cell>
          <cell r="L279">
            <v>0</v>
          </cell>
          <cell r="M279">
            <v>90</v>
          </cell>
          <cell r="N279">
            <v>0</v>
          </cell>
          <cell r="O279">
            <v>0</v>
          </cell>
        </row>
        <row r="280">
          <cell r="A280" t="str">
            <v>RENNES ENSC</v>
          </cell>
          <cell r="B280">
            <v>0</v>
          </cell>
          <cell r="C280">
            <v>0</v>
          </cell>
          <cell r="D280">
            <v>3</v>
          </cell>
          <cell r="E280">
            <v>0</v>
          </cell>
          <cell r="F280">
            <v>3</v>
          </cell>
          <cell r="G280">
            <v>4</v>
          </cell>
          <cell r="H280">
            <v>22</v>
          </cell>
          <cell r="I280">
            <v>0</v>
          </cell>
          <cell r="J280">
            <v>6</v>
          </cell>
          <cell r="K280">
            <v>0</v>
          </cell>
          <cell r="L280">
            <v>0</v>
          </cell>
          <cell r="M280">
            <v>0</v>
          </cell>
          <cell r="N280">
            <v>0</v>
          </cell>
          <cell r="O280">
            <v>0</v>
          </cell>
        </row>
        <row r="281">
          <cell r="A281" t="str">
            <v>RENNES IEP</v>
          </cell>
          <cell r="B281">
            <v>8</v>
          </cell>
          <cell r="C281">
            <v>6</v>
          </cell>
          <cell r="D281">
            <v>6</v>
          </cell>
          <cell r="E281">
            <v>4</v>
          </cell>
          <cell r="F281">
            <v>0</v>
          </cell>
          <cell r="G281">
            <v>0</v>
          </cell>
          <cell r="H281">
            <v>0</v>
          </cell>
          <cell r="I281">
            <v>0</v>
          </cell>
          <cell r="J281">
            <v>0</v>
          </cell>
          <cell r="K281">
            <v>0</v>
          </cell>
          <cell r="L281">
            <v>0</v>
          </cell>
          <cell r="M281">
            <v>1</v>
          </cell>
          <cell r="N281">
            <v>0</v>
          </cell>
          <cell r="O281">
            <v>0</v>
          </cell>
        </row>
        <row r="282">
          <cell r="A282" t="str">
            <v>RENNES INSA</v>
          </cell>
          <cell r="B282">
            <v>0</v>
          </cell>
          <cell r="C282">
            <v>2</v>
          </cell>
          <cell r="D282">
            <v>11</v>
          </cell>
          <cell r="E282">
            <v>0</v>
          </cell>
          <cell r="F282">
            <v>35</v>
          </cell>
          <cell r="G282">
            <v>18</v>
          </cell>
          <cell r="H282">
            <v>13</v>
          </cell>
          <cell r="I282">
            <v>0</v>
          </cell>
          <cell r="J282">
            <v>62</v>
          </cell>
          <cell r="K282">
            <v>0</v>
          </cell>
          <cell r="L282">
            <v>0</v>
          </cell>
          <cell r="M282">
            <v>3</v>
          </cell>
          <cell r="N282">
            <v>0</v>
          </cell>
          <cell r="O282">
            <v>0</v>
          </cell>
        </row>
        <row r="283">
          <cell r="A283" t="str">
            <v>ROUBAIX ENSAIT</v>
          </cell>
          <cell r="B283">
            <v>0</v>
          </cell>
          <cell r="C283">
            <v>0</v>
          </cell>
          <cell r="D283">
            <v>0</v>
          </cell>
          <cell r="E283">
            <v>0</v>
          </cell>
          <cell r="F283">
            <v>2</v>
          </cell>
          <cell r="G283">
            <v>0</v>
          </cell>
          <cell r="H283">
            <v>8</v>
          </cell>
          <cell r="I283">
            <v>0</v>
          </cell>
          <cell r="J283">
            <v>19</v>
          </cell>
          <cell r="K283">
            <v>0</v>
          </cell>
          <cell r="L283">
            <v>0</v>
          </cell>
          <cell r="M283">
            <v>0</v>
          </cell>
          <cell r="N283">
            <v>0</v>
          </cell>
          <cell r="O283">
            <v>0</v>
          </cell>
        </row>
        <row r="284">
          <cell r="A284" t="str">
            <v>ROUEN</v>
          </cell>
          <cell r="B284">
            <v>59</v>
          </cell>
          <cell r="C284">
            <v>72</v>
          </cell>
          <cell r="D284">
            <v>194</v>
          </cell>
          <cell r="E284">
            <v>138</v>
          </cell>
          <cell r="F284">
            <v>75</v>
          </cell>
          <cell r="G284">
            <v>70</v>
          </cell>
          <cell r="H284">
            <v>71</v>
          </cell>
          <cell r="I284">
            <v>11</v>
          </cell>
          <cell r="J284">
            <v>88</v>
          </cell>
          <cell r="K284">
            <v>80</v>
          </cell>
          <cell r="L284">
            <v>43</v>
          </cell>
          <cell r="M284">
            <v>74</v>
          </cell>
          <cell r="N284">
            <v>0</v>
          </cell>
          <cell r="O284">
            <v>0</v>
          </cell>
        </row>
        <row r="285">
          <cell r="A285" t="str">
            <v>ROUEN INSA</v>
          </cell>
          <cell r="B285">
            <v>0</v>
          </cell>
          <cell r="C285">
            <v>2</v>
          </cell>
          <cell r="D285">
            <v>12</v>
          </cell>
          <cell r="E285">
            <v>1</v>
          </cell>
          <cell r="F285">
            <v>26</v>
          </cell>
          <cell r="G285">
            <v>9</v>
          </cell>
          <cell r="H285">
            <v>17</v>
          </cell>
          <cell r="I285">
            <v>0</v>
          </cell>
          <cell r="J285">
            <v>52</v>
          </cell>
          <cell r="K285">
            <v>0</v>
          </cell>
          <cell r="L285">
            <v>0</v>
          </cell>
          <cell r="M285">
            <v>3</v>
          </cell>
          <cell r="N285">
            <v>0</v>
          </cell>
          <cell r="O285">
            <v>0</v>
          </cell>
        </row>
        <row r="286">
          <cell r="A286" t="str">
            <v>ST ETIENNE</v>
          </cell>
          <cell r="B286">
            <v>35</v>
          </cell>
          <cell r="C286">
            <v>75</v>
          </cell>
          <cell r="D286">
            <v>106</v>
          </cell>
          <cell r="E286">
            <v>56</v>
          </cell>
          <cell r="F286">
            <v>56</v>
          </cell>
          <cell r="G286">
            <v>24</v>
          </cell>
          <cell r="H286">
            <v>21</v>
          </cell>
          <cell r="I286">
            <v>8</v>
          </cell>
          <cell r="J286">
            <v>100</v>
          </cell>
          <cell r="K286">
            <v>25</v>
          </cell>
          <cell r="L286">
            <v>0</v>
          </cell>
          <cell r="M286">
            <v>34</v>
          </cell>
          <cell r="N286">
            <v>0</v>
          </cell>
          <cell r="O286">
            <v>0</v>
          </cell>
        </row>
        <row r="287">
          <cell r="A287" t="str">
            <v>ST ETIENNE ENI</v>
          </cell>
          <cell r="B287">
            <v>0</v>
          </cell>
          <cell r="C287">
            <v>2</v>
          </cell>
          <cell r="D287">
            <v>6</v>
          </cell>
          <cell r="E287">
            <v>0</v>
          </cell>
          <cell r="F287">
            <v>6</v>
          </cell>
          <cell r="G287">
            <v>2</v>
          </cell>
          <cell r="H287">
            <v>0</v>
          </cell>
          <cell r="I287">
            <v>0</v>
          </cell>
          <cell r="J287">
            <v>37</v>
          </cell>
          <cell r="K287">
            <v>1</v>
          </cell>
          <cell r="L287">
            <v>0</v>
          </cell>
          <cell r="M287">
            <v>1</v>
          </cell>
          <cell r="N287">
            <v>0</v>
          </cell>
          <cell r="O287">
            <v>0</v>
          </cell>
        </row>
        <row r="288">
          <cell r="A288" t="str">
            <v>STRASBOURG</v>
          </cell>
          <cell r="B288">
            <v>96</v>
          </cell>
          <cell r="C288">
            <v>113</v>
          </cell>
          <cell r="D288">
            <v>284</v>
          </cell>
          <cell r="E288">
            <v>209</v>
          </cell>
          <cell r="F288">
            <v>151</v>
          </cell>
          <cell r="G288">
            <v>89</v>
          </cell>
          <cell r="H288">
            <v>91</v>
          </cell>
          <cell r="I288">
            <v>37</v>
          </cell>
          <cell r="J288">
            <v>145</v>
          </cell>
          <cell r="K288">
            <v>139</v>
          </cell>
          <cell r="L288">
            <v>73</v>
          </cell>
          <cell r="M288">
            <v>115</v>
          </cell>
          <cell r="N288">
            <v>51</v>
          </cell>
          <cell r="O288">
            <v>23</v>
          </cell>
        </row>
        <row r="289">
          <cell r="A289" t="str">
            <v>STRASBOURG INSA</v>
          </cell>
          <cell r="B289">
            <v>0</v>
          </cell>
          <cell r="C289">
            <v>2</v>
          </cell>
          <cell r="D289">
            <v>7</v>
          </cell>
          <cell r="E289">
            <v>6</v>
          </cell>
          <cell r="F289">
            <v>7</v>
          </cell>
          <cell r="G289">
            <v>1</v>
          </cell>
          <cell r="H289">
            <v>4</v>
          </cell>
          <cell r="I289">
            <v>0</v>
          </cell>
          <cell r="J289">
            <v>64</v>
          </cell>
          <cell r="K289">
            <v>0</v>
          </cell>
          <cell r="L289">
            <v>0</v>
          </cell>
          <cell r="M289">
            <v>3</v>
          </cell>
          <cell r="N289">
            <v>0</v>
          </cell>
          <cell r="O289">
            <v>0</v>
          </cell>
        </row>
        <row r="290">
          <cell r="A290" t="str">
            <v>SURESNES INSFREJHEA</v>
          </cell>
          <cell r="B290">
            <v>0</v>
          </cell>
          <cell r="C290">
            <v>0</v>
          </cell>
          <cell r="D290">
            <v>3</v>
          </cell>
          <cell r="E290">
            <v>6</v>
          </cell>
          <cell r="F290">
            <v>4</v>
          </cell>
          <cell r="G290">
            <v>0</v>
          </cell>
          <cell r="H290">
            <v>0</v>
          </cell>
          <cell r="I290">
            <v>0</v>
          </cell>
          <cell r="J290">
            <v>3</v>
          </cell>
          <cell r="K290">
            <v>2</v>
          </cell>
          <cell r="L290">
            <v>0</v>
          </cell>
          <cell r="M290">
            <v>9</v>
          </cell>
          <cell r="N290">
            <v>0</v>
          </cell>
          <cell r="O290">
            <v>0</v>
          </cell>
        </row>
        <row r="291">
          <cell r="A291" t="str">
            <v>TARBES ENI</v>
          </cell>
          <cell r="B291">
            <v>0</v>
          </cell>
          <cell r="C291">
            <v>2</v>
          </cell>
          <cell r="D291">
            <v>6</v>
          </cell>
          <cell r="E291">
            <v>0</v>
          </cell>
          <cell r="F291">
            <v>6</v>
          </cell>
          <cell r="G291">
            <v>3</v>
          </cell>
          <cell r="H291">
            <v>8</v>
          </cell>
          <cell r="I291">
            <v>0</v>
          </cell>
          <cell r="J291">
            <v>49</v>
          </cell>
          <cell r="K291">
            <v>0</v>
          </cell>
          <cell r="L291">
            <v>0</v>
          </cell>
          <cell r="M291">
            <v>1</v>
          </cell>
          <cell r="N291">
            <v>0</v>
          </cell>
          <cell r="O291">
            <v>0</v>
          </cell>
        </row>
        <row r="292">
          <cell r="A292" t="str">
            <v>TOULON</v>
          </cell>
          <cell r="B292">
            <v>47</v>
          </cell>
          <cell r="C292">
            <v>50</v>
          </cell>
          <cell r="D292">
            <v>62</v>
          </cell>
          <cell r="E292">
            <v>3</v>
          </cell>
          <cell r="F292">
            <v>43</v>
          </cell>
          <cell r="G292">
            <v>16</v>
          </cell>
          <cell r="H292">
            <v>24</v>
          </cell>
          <cell r="I292">
            <v>19</v>
          </cell>
          <cell r="J292">
            <v>73</v>
          </cell>
          <cell r="K292">
            <v>19</v>
          </cell>
          <cell r="L292">
            <v>0</v>
          </cell>
          <cell r="M292">
            <v>42</v>
          </cell>
          <cell r="N292">
            <v>0</v>
          </cell>
          <cell r="O292">
            <v>0</v>
          </cell>
        </row>
        <row r="293">
          <cell r="A293" t="str">
            <v>TOULOUSE 1</v>
          </cell>
          <cell r="B293">
            <v>137</v>
          </cell>
          <cell r="C293">
            <v>110</v>
          </cell>
          <cell r="D293">
            <v>27</v>
          </cell>
          <cell r="E293">
            <v>6</v>
          </cell>
          <cell r="F293">
            <v>49</v>
          </cell>
          <cell r="G293">
            <v>0</v>
          </cell>
          <cell r="H293">
            <v>1</v>
          </cell>
          <cell r="I293">
            <v>0</v>
          </cell>
          <cell r="J293">
            <v>5</v>
          </cell>
          <cell r="K293">
            <v>0</v>
          </cell>
          <cell r="L293">
            <v>0</v>
          </cell>
          <cell r="M293">
            <v>17</v>
          </cell>
          <cell r="N293">
            <v>0</v>
          </cell>
          <cell r="O293">
            <v>0</v>
          </cell>
        </row>
        <row r="294">
          <cell r="A294" t="str">
            <v>TOULOUSE 2</v>
          </cell>
          <cell r="B294">
            <v>9</v>
          </cell>
          <cell r="C294">
            <v>39</v>
          </cell>
          <cell r="D294">
            <v>322</v>
          </cell>
          <cell r="E294">
            <v>334</v>
          </cell>
          <cell r="F294">
            <v>64</v>
          </cell>
          <cell r="G294">
            <v>14</v>
          </cell>
          <cell r="H294">
            <v>0</v>
          </cell>
          <cell r="I294">
            <v>0</v>
          </cell>
          <cell r="J294">
            <v>54</v>
          </cell>
          <cell r="K294">
            <v>16</v>
          </cell>
          <cell r="L294">
            <v>0</v>
          </cell>
          <cell r="M294">
            <v>83</v>
          </cell>
          <cell r="N294">
            <v>0</v>
          </cell>
          <cell r="O294">
            <v>0</v>
          </cell>
        </row>
        <row r="295">
          <cell r="A295" t="str">
            <v>TOULOUSE 3</v>
          </cell>
          <cell r="B295">
            <v>5</v>
          </cell>
          <cell r="C295">
            <v>77</v>
          </cell>
          <cell r="D295">
            <v>85</v>
          </cell>
          <cell r="E295">
            <v>14</v>
          </cell>
          <cell r="F295">
            <v>268</v>
          </cell>
          <cell r="G295">
            <v>88</v>
          </cell>
          <cell r="H295">
            <v>110</v>
          </cell>
          <cell r="I295">
            <v>76</v>
          </cell>
          <cell r="J295">
            <v>314</v>
          </cell>
          <cell r="K295">
            <v>204</v>
          </cell>
          <cell r="L295">
            <v>73</v>
          </cell>
          <cell r="M295">
            <v>115</v>
          </cell>
          <cell r="N295">
            <v>0</v>
          </cell>
          <cell r="O295">
            <v>42</v>
          </cell>
        </row>
        <row r="296">
          <cell r="A296" t="str">
            <v>TOULOUSE IEP</v>
          </cell>
          <cell r="B296">
            <v>15</v>
          </cell>
          <cell r="C296">
            <v>6</v>
          </cell>
          <cell r="D296">
            <v>5</v>
          </cell>
          <cell r="E296">
            <v>3</v>
          </cell>
          <cell r="F296">
            <v>0</v>
          </cell>
          <cell r="G296">
            <v>0</v>
          </cell>
          <cell r="H296">
            <v>0</v>
          </cell>
          <cell r="I296">
            <v>0</v>
          </cell>
          <cell r="J296">
            <v>0</v>
          </cell>
          <cell r="K296">
            <v>0</v>
          </cell>
          <cell r="L296">
            <v>0</v>
          </cell>
          <cell r="M296">
            <v>1</v>
          </cell>
          <cell r="N296">
            <v>0</v>
          </cell>
          <cell r="O296">
            <v>0</v>
          </cell>
        </row>
        <row r="297">
          <cell r="A297" t="str">
            <v>TOULOUSE INP</v>
          </cell>
          <cell r="B297">
            <v>1</v>
          </cell>
          <cell r="C297">
            <v>8</v>
          </cell>
          <cell r="D297">
            <v>13</v>
          </cell>
          <cell r="E297">
            <v>4</v>
          </cell>
          <cell r="F297">
            <v>58</v>
          </cell>
          <cell r="G297">
            <v>4</v>
          </cell>
          <cell r="H297">
            <v>35</v>
          </cell>
          <cell r="I297">
            <v>0</v>
          </cell>
          <cell r="J297">
            <v>129</v>
          </cell>
          <cell r="K297">
            <v>49</v>
          </cell>
          <cell r="L297">
            <v>0</v>
          </cell>
          <cell r="M297">
            <v>6</v>
          </cell>
          <cell r="N297">
            <v>0</v>
          </cell>
          <cell r="O297">
            <v>0</v>
          </cell>
        </row>
        <row r="298">
          <cell r="A298" t="str">
            <v>TOULOUSE INSA</v>
          </cell>
          <cell r="B298">
            <v>0</v>
          </cell>
          <cell r="C298">
            <v>5</v>
          </cell>
          <cell r="D298">
            <v>15</v>
          </cell>
          <cell r="E298">
            <v>1</v>
          </cell>
          <cell r="F298">
            <v>35</v>
          </cell>
          <cell r="G298">
            <v>29</v>
          </cell>
          <cell r="H298">
            <v>2</v>
          </cell>
          <cell r="I298">
            <v>0</v>
          </cell>
          <cell r="J298">
            <v>96</v>
          </cell>
          <cell r="K298">
            <v>17</v>
          </cell>
          <cell r="L298">
            <v>0</v>
          </cell>
          <cell r="M298">
            <v>8</v>
          </cell>
          <cell r="N298">
            <v>0</v>
          </cell>
          <cell r="O298">
            <v>0</v>
          </cell>
        </row>
        <row r="299">
          <cell r="A299" t="str">
            <v>TOURS</v>
          </cell>
          <cell r="B299">
            <v>52</v>
          </cell>
          <cell r="C299">
            <v>64</v>
          </cell>
          <cell r="D299">
            <v>173</v>
          </cell>
          <cell r="E299">
            <v>172</v>
          </cell>
          <cell r="F299">
            <v>88</v>
          </cell>
          <cell r="G299">
            <v>39</v>
          </cell>
          <cell r="H299">
            <v>25</v>
          </cell>
          <cell r="I299">
            <v>11</v>
          </cell>
          <cell r="J299">
            <v>66</v>
          </cell>
          <cell r="K299">
            <v>96</v>
          </cell>
          <cell r="L299">
            <v>60</v>
          </cell>
          <cell r="M299">
            <v>31</v>
          </cell>
          <cell r="N299">
            <v>0</v>
          </cell>
          <cell r="O299">
            <v>0</v>
          </cell>
        </row>
        <row r="300">
          <cell r="A300" t="str">
            <v>TROYES UTT</v>
          </cell>
          <cell r="B300">
            <v>0</v>
          </cell>
          <cell r="C300">
            <v>3</v>
          </cell>
          <cell r="D300">
            <v>7</v>
          </cell>
          <cell r="E300">
            <v>3</v>
          </cell>
          <cell r="F300">
            <v>18</v>
          </cell>
          <cell r="G300">
            <v>11</v>
          </cell>
          <cell r="H300">
            <v>1</v>
          </cell>
          <cell r="I300">
            <v>0</v>
          </cell>
          <cell r="J300">
            <v>42</v>
          </cell>
          <cell r="K300">
            <v>0</v>
          </cell>
          <cell r="L300">
            <v>0</v>
          </cell>
          <cell r="M300">
            <v>3</v>
          </cell>
          <cell r="N300">
            <v>0</v>
          </cell>
          <cell r="O300">
            <v>0</v>
          </cell>
        </row>
        <row r="301">
          <cell r="A301" t="str">
            <v>VALENCIENNES</v>
          </cell>
          <cell r="B301">
            <v>27</v>
          </cell>
          <cell r="C301">
            <v>58</v>
          </cell>
          <cell r="D301">
            <v>90</v>
          </cell>
          <cell r="E301">
            <v>31</v>
          </cell>
          <cell r="F301">
            <v>78</v>
          </cell>
          <cell r="G301">
            <v>8</v>
          </cell>
          <cell r="H301">
            <v>10</v>
          </cell>
          <cell r="I301">
            <v>0</v>
          </cell>
          <cell r="J301">
            <v>185</v>
          </cell>
          <cell r="K301">
            <v>0</v>
          </cell>
          <cell r="L301">
            <v>0</v>
          </cell>
          <cell r="M301">
            <v>31</v>
          </cell>
          <cell r="N301">
            <v>0</v>
          </cell>
          <cell r="O301">
            <v>0</v>
          </cell>
        </row>
        <row r="302">
          <cell r="A302" t="str">
            <v>VERSAILLES ST-QUENT.</v>
          </cell>
          <cell r="B302">
            <v>45</v>
          </cell>
          <cell r="C302">
            <v>61</v>
          </cell>
          <cell r="D302">
            <v>54</v>
          </cell>
          <cell r="E302">
            <v>37</v>
          </cell>
          <cell r="F302">
            <v>87</v>
          </cell>
          <cell r="G302">
            <v>24</v>
          </cell>
          <cell r="H302">
            <v>38</v>
          </cell>
          <cell r="I302">
            <v>13</v>
          </cell>
          <cell r="J302">
            <v>51</v>
          </cell>
          <cell r="K302">
            <v>37</v>
          </cell>
          <cell r="L302">
            <v>0</v>
          </cell>
          <cell r="M302">
            <v>15</v>
          </cell>
          <cell r="N302">
            <v>0</v>
          </cell>
          <cell r="O302">
            <v>0</v>
          </cell>
        </row>
      </sheetData>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ow r="2">
          <cell r="A2" t="str">
            <v>Autres typologies d'etb</v>
          </cell>
          <cell r="B2">
            <v>0.5</v>
          </cell>
        </row>
        <row r="3">
          <cell r="A3" t="str">
            <v>Ecoles d'ingénieur</v>
          </cell>
          <cell r="B3">
            <v>0.33300000000000002</v>
          </cell>
        </row>
        <row r="4">
          <cell r="A4" t="str">
            <v>Etb. fusionnés</v>
          </cell>
          <cell r="B4">
            <v>0.193</v>
          </cell>
        </row>
        <row r="5">
          <cell r="A5" t="str">
            <v>Grands établissements</v>
          </cell>
          <cell r="B5">
            <v>0.72899999999999998</v>
          </cell>
        </row>
        <row r="6">
          <cell r="A6" t="str">
            <v>IEP</v>
          </cell>
          <cell r="B6">
            <v>0.4</v>
          </cell>
        </row>
        <row r="7">
          <cell r="A7" t="str">
            <v>Pluri. &amp; Santé</v>
          </cell>
          <cell r="B7">
            <v>0.224</v>
          </cell>
        </row>
        <row r="8">
          <cell r="A8" t="str">
            <v>Pluri. hors santé</v>
          </cell>
          <cell r="B8">
            <v>0.32400000000000001</v>
          </cell>
        </row>
        <row r="9">
          <cell r="A9" t="str">
            <v>Scientifiques</v>
          </cell>
          <cell r="B9">
            <v>9.9000000000000005E-2</v>
          </cell>
        </row>
        <row r="10">
          <cell r="A10" t="str">
            <v>Tert. droit-éco</v>
          </cell>
          <cell r="B10">
            <v>7.1999999999999995E-2</v>
          </cell>
        </row>
        <row r="11">
          <cell r="A11" t="str">
            <v>Tertiaires LSH</v>
          </cell>
          <cell r="B11">
            <v>7.0000000000000007E-2</v>
          </cell>
        </row>
      </sheetData>
      <sheetData sheetId="48">
        <row r="1">
          <cell r="A1" t="str">
            <v>Autres typologies d'etb</v>
          </cell>
          <cell r="B1">
            <v>1109</v>
          </cell>
        </row>
        <row r="2">
          <cell r="A2" t="str">
            <v>Ecoles d'ingénieur</v>
          </cell>
          <cell r="B2">
            <v>58369</v>
          </cell>
          <cell r="G2" t="str">
            <v>PARIS  DAUPHINE</v>
          </cell>
          <cell r="H2">
            <v>9717</v>
          </cell>
        </row>
        <row r="3">
          <cell r="A3" t="str">
            <v>Etb. fusionnés</v>
          </cell>
          <cell r="B3">
            <v>155974</v>
          </cell>
          <cell r="G3" t="str">
            <v>PARIS  1</v>
          </cell>
          <cell r="H3">
            <v>38115</v>
          </cell>
        </row>
        <row r="4">
          <cell r="A4" t="str">
            <v>Grands établissements</v>
          </cell>
          <cell r="B4">
            <v>9932</v>
          </cell>
          <cell r="G4" t="str">
            <v>PARIS  2</v>
          </cell>
          <cell r="H4">
            <v>15371</v>
          </cell>
        </row>
        <row r="5">
          <cell r="A5" t="str">
            <v>IEP</v>
          </cell>
          <cell r="B5">
            <v>19296</v>
          </cell>
          <cell r="G5" t="str">
            <v>PARIS  3</v>
          </cell>
          <cell r="H5">
            <v>17836</v>
          </cell>
        </row>
        <row r="6">
          <cell r="A6" t="str">
            <v>Pluri. &amp; Santé</v>
          </cell>
          <cell r="B6">
            <v>460979</v>
          </cell>
          <cell r="G6" t="str">
            <v>PARIS  4</v>
          </cell>
          <cell r="H6">
            <v>20905</v>
          </cell>
        </row>
        <row r="7">
          <cell r="A7" t="str">
            <v>Pluri. hors santé</v>
          </cell>
          <cell r="B7">
            <v>198415</v>
          </cell>
          <cell r="G7" t="str">
            <v>PARIS  5</v>
          </cell>
          <cell r="H7">
            <v>31794</v>
          </cell>
        </row>
        <row r="8">
          <cell r="A8" t="str">
            <v>Scientifiques</v>
          </cell>
          <cell r="B8">
            <v>277401</v>
          </cell>
          <cell r="G8" t="str">
            <v>PARIS  6</v>
          </cell>
          <cell r="H8">
            <v>31372</v>
          </cell>
        </row>
        <row r="9">
          <cell r="A9" t="str">
            <v>Tert. droit-éco</v>
          </cell>
          <cell r="B9">
            <v>138710</v>
          </cell>
          <cell r="G9" t="str">
            <v>PARIS  7</v>
          </cell>
          <cell r="H9">
            <v>24901</v>
          </cell>
        </row>
        <row r="10">
          <cell r="A10" t="str">
            <v>Tertiaires LSH</v>
          </cell>
          <cell r="B10">
            <v>224988</v>
          </cell>
          <cell r="G10" t="str">
            <v>PARIS ENSAM</v>
          </cell>
          <cell r="H10">
            <v>5522</v>
          </cell>
        </row>
        <row r="11">
          <cell r="A11" t="str">
            <v>#N/A</v>
          </cell>
          <cell r="B11">
            <v>8465</v>
          </cell>
          <cell r="G11" t="str">
            <v>PARIS IAE</v>
          </cell>
          <cell r="H11">
            <v>1109</v>
          </cell>
        </row>
        <row r="12">
          <cell r="G12" t="str">
            <v>PARIS ENSC</v>
          </cell>
          <cell r="H12">
            <v>321</v>
          </cell>
        </row>
        <row r="13">
          <cell r="G13" t="str">
            <v>PARIS IPG</v>
          </cell>
          <cell r="H13">
            <v>88</v>
          </cell>
        </row>
        <row r="14">
          <cell r="G14" t="str">
            <v>PARIS IEP</v>
          </cell>
          <cell r="H14">
            <v>8307</v>
          </cell>
        </row>
        <row r="15">
          <cell r="G15" t="str">
            <v>PARIS ENS</v>
          </cell>
          <cell r="H15">
            <v>1135</v>
          </cell>
        </row>
        <row r="16">
          <cell r="G16" t="str">
            <v>PARIS CNAM</v>
          </cell>
          <cell r="H16">
            <v>233</v>
          </cell>
        </row>
        <row r="17">
          <cell r="G17" t="str">
            <v>PARIS EC. NAT. CHARTES</v>
          </cell>
          <cell r="H17">
            <v>135</v>
          </cell>
        </row>
        <row r="18">
          <cell r="G18" t="str">
            <v>PARIS EPHE</v>
          </cell>
          <cell r="H18">
            <v>1210</v>
          </cell>
        </row>
        <row r="19">
          <cell r="G19" t="str">
            <v>PARIS INALCO</v>
          </cell>
          <cell r="H19">
            <v>6675</v>
          </cell>
        </row>
        <row r="20">
          <cell r="G20" t="str">
            <v>PARIS MUSEUM</v>
          </cell>
          <cell r="H20">
            <v>385</v>
          </cell>
        </row>
        <row r="21">
          <cell r="G21" t="str">
            <v>PARIS OBSERVATOIRE</v>
          </cell>
          <cell r="H21">
            <v>95</v>
          </cell>
        </row>
        <row r="22">
          <cell r="G22" t="str">
            <v>AIX IEP</v>
          </cell>
          <cell r="H22">
            <v>1727</v>
          </cell>
        </row>
        <row r="23">
          <cell r="G23" t="str">
            <v>AIX-MARS. EC</v>
          </cell>
          <cell r="H23">
            <v>701</v>
          </cell>
        </row>
        <row r="24">
          <cell r="G24" t="str">
            <v>AIX-MARSEILLE</v>
          </cell>
          <cell r="H24">
            <v>61178</v>
          </cell>
        </row>
        <row r="25">
          <cell r="G25" t="str">
            <v>PARIS EHESS</v>
          </cell>
          <cell r="H25">
            <v>2733</v>
          </cell>
        </row>
        <row r="26">
          <cell r="G26" t="str">
            <v>AVIGNON</v>
          </cell>
          <cell r="H26">
            <v>6636</v>
          </cell>
        </row>
        <row r="27">
          <cell r="G27" t="str">
            <v>BESANCON ENSM</v>
          </cell>
          <cell r="H27">
            <v>856</v>
          </cell>
        </row>
        <row r="28">
          <cell r="G28" t="str">
            <v>BESANCON</v>
          </cell>
          <cell r="H28">
            <v>19629</v>
          </cell>
        </row>
        <row r="29">
          <cell r="G29" t="str">
            <v>BELFORT UTBM</v>
          </cell>
          <cell r="H29">
            <v>2697</v>
          </cell>
        </row>
        <row r="30">
          <cell r="G30" t="str">
            <v>BORDEAUX IEP</v>
          </cell>
          <cell r="H30">
            <v>1810</v>
          </cell>
        </row>
        <row r="31">
          <cell r="G31" t="str">
            <v>BORDEAUX 1</v>
          </cell>
          <cell r="H31">
            <v>9401</v>
          </cell>
        </row>
        <row r="32">
          <cell r="G32" t="str">
            <v>BORDEAUX 2</v>
          </cell>
          <cell r="H32">
            <v>17649</v>
          </cell>
        </row>
        <row r="33">
          <cell r="G33" t="str">
            <v>BORDEAUX 3</v>
          </cell>
          <cell r="H33">
            <v>14770</v>
          </cell>
        </row>
        <row r="34">
          <cell r="G34" t="str">
            <v>BORDEAUX 4</v>
          </cell>
          <cell r="H34">
            <v>16852</v>
          </cell>
        </row>
        <row r="35">
          <cell r="G35" t="str">
            <v>BORDEAUX IP</v>
          </cell>
          <cell r="H35">
            <v>2056</v>
          </cell>
        </row>
        <row r="36">
          <cell r="G36" t="str">
            <v>PAU</v>
          </cell>
          <cell r="H36">
            <v>11437</v>
          </cell>
        </row>
        <row r="37">
          <cell r="G37" t="str">
            <v>CAEN</v>
          </cell>
          <cell r="H37">
            <v>23439</v>
          </cell>
        </row>
        <row r="38">
          <cell r="G38" t="str">
            <v>CAEN ISMRA</v>
          </cell>
          <cell r="H38">
            <v>680</v>
          </cell>
        </row>
        <row r="39">
          <cell r="G39" t="str">
            <v>CLERMONT ENSC</v>
          </cell>
          <cell r="H39">
            <v>272</v>
          </cell>
        </row>
        <row r="40">
          <cell r="G40" t="str">
            <v>CLERMONT 1</v>
          </cell>
          <cell r="H40">
            <v>16909</v>
          </cell>
        </row>
        <row r="41">
          <cell r="G41" t="str">
            <v>CLERMONT 2</v>
          </cell>
          <cell r="H41">
            <v>14578</v>
          </cell>
        </row>
        <row r="42">
          <cell r="G42" t="str">
            <v>CLERMONT IFMA</v>
          </cell>
          <cell r="H42">
            <v>649</v>
          </cell>
        </row>
        <row r="43">
          <cell r="G43" t="str">
            <v>DIJON</v>
          </cell>
          <cell r="H43">
            <v>26551</v>
          </cell>
        </row>
        <row r="44">
          <cell r="G44" t="str">
            <v>DIJON AGROSUP</v>
          </cell>
          <cell r="H44">
            <v>532</v>
          </cell>
        </row>
        <row r="45">
          <cell r="G45" t="str">
            <v>GRENOBLE IEP</v>
          </cell>
          <cell r="H45">
            <v>1635</v>
          </cell>
        </row>
        <row r="46">
          <cell r="G46" t="str">
            <v>GRENOBLE 1</v>
          </cell>
          <cell r="H46">
            <v>15172</v>
          </cell>
        </row>
        <row r="47">
          <cell r="G47" t="str">
            <v>GRENOBLE 2</v>
          </cell>
          <cell r="H47">
            <v>15782</v>
          </cell>
        </row>
        <row r="48">
          <cell r="G48" t="str">
            <v>GRENOBLE 3</v>
          </cell>
          <cell r="H48">
            <v>5578</v>
          </cell>
        </row>
        <row r="49">
          <cell r="G49" t="str">
            <v>GRENOBLE IP</v>
          </cell>
          <cell r="H49">
            <v>4489</v>
          </cell>
        </row>
        <row r="50">
          <cell r="G50" t="e">
            <v>#N/A</v>
          </cell>
          <cell r="H50">
            <v>3597</v>
          </cell>
        </row>
        <row r="51">
          <cell r="G51" t="str">
            <v>CHAMBERY</v>
          </cell>
          <cell r="H51">
            <v>11890</v>
          </cell>
        </row>
        <row r="52">
          <cell r="G52" t="str">
            <v>LILLE ENSC</v>
          </cell>
          <cell r="H52">
            <v>339</v>
          </cell>
        </row>
        <row r="53">
          <cell r="G53" t="str">
            <v>ROUBAIX ENSAIT</v>
          </cell>
          <cell r="H53">
            <v>396</v>
          </cell>
        </row>
        <row r="54">
          <cell r="G54" t="str">
            <v>LILLE EC</v>
          </cell>
          <cell r="H54">
            <v>1438</v>
          </cell>
        </row>
        <row r="55">
          <cell r="G55" t="str">
            <v>VALENCIENNES</v>
          </cell>
          <cell r="H55">
            <v>10051</v>
          </cell>
        </row>
        <row r="56">
          <cell r="G56" t="str">
            <v>LILLE 1</v>
          </cell>
          <cell r="H56">
            <v>19397</v>
          </cell>
        </row>
        <row r="57">
          <cell r="G57" t="str">
            <v>LILLE 2</v>
          </cell>
          <cell r="H57">
            <v>25095</v>
          </cell>
        </row>
        <row r="58">
          <cell r="G58" t="str">
            <v>LILLE 3</v>
          </cell>
          <cell r="H58">
            <v>18814</v>
          </cell>
        </row>
        <row r="59">
          <cell r="G59" t="str">
            <v>LILLE IEP</v>
          </cell>
          <cell r="H59">
            <v>1521</v>
          </cell>
        </row>
        <row r="60">
          <cell r="G60" t="str">
            <v>LITTORAL</v>
          </cell>
          <cell r="H60">
            <v>10145</v>
          </cell>
        </row>
        <row r="61">
          <cell r="G61" t="str">
            <v>ARTOIS</v>
          </cell>
          <cell r="H61">
            <v>10818</v>
          </cell>
        </row>
        <row r="62">
          <cell r="G62" t="str">
            <v>ST ETIENNE ENI</v>
          </cell>
          <cell r="H62">
            <v>816</v>
          </cell>
        </row>
        <row r="63">
          <cell r="G63" t="str">
            <v>ST ETIENNE</v>
          </cell>
          <cell r="H63">
            <v>16076</v>
          </cell>
        </row>
        <row r="64">
          <cell r="G64" t="str">
            <v>LYON IEP</v>
          </cell>
          <cell r="H64">
            <v>1590</v>
          </cell>
        </row>
        <row r="65">
          <cell r="G65" t="str">
            <v>LYON EC</v>
          </cell>
          <cell r="H65">
            <v>1390</v>
          </cell>
        </row>
        <row r="66">
          <cell r="G66" t="str">
            <v>LYON INSA</v>
          </cell>
          <cell r="H66">
            <v>5779</v>
          </cell>
        </row>
        <row r="67">
          <cell r="G67" t="str">
            <v>LYON 1</v>
          </cell>
          <cell r="H67">
            <v>32784</v>
          </cell>
        </row>
        <row r="68">
          <cell r="G68" t="str">
            <v>LYON 2</v>
          </cell>
          <cell r="H68">
            <v>26273</v>
          </cell>
        </row>
        <row r="69">
          <cell r="G69" t="str">
            <v>LYON 3</v>
          </cell>
          <cell r="H69">
            <v>24189</v>
          </cell>
        </row>
        <row r="70">
          <cell r="G70" t="str">
            <v>LYON ENSSIB</v>
          </cell>
          <cell r="H70">
            <v>241</v>
          </cell>
        </row>
        <row r="71">
          <cell r="G71" t="str">
            <v>LYON ENS</v>
          </cell>
          <cell r="H71">
            <v>1612</v>
          </cell>
        </row>
        <row r="72">
          <cell r="G72" t="str">
            <v>NIMES</v>
          </cell>
          <cell r="H72">
            <v>3362</v>
          </cell>
        </row>
        <row r="73">
          <cell r="G73" t="str">
            <v>MONTPELLIER ENSC</v>
          </cell>
          <cell r="H73">
            <v>422</v>
          </cell>
        </row>
        <row r="74">
          <cell r="G74" t="str">
            <v>MONTPELLIER 1</v>
          </cell>
          <cell r="H74">
            <v>23503</v>
          </cell>
        </row>
        <row r="75">
          <cell r="G75" t="str">
            <v>MONTPELLIER 2</v>
          </cell>
          <cell r="H75">
            <v>15211</v>
          </cell>
        </row>
        <row r="76">
          <cell r="G76" t="str">
            <v>MONTPELLIER 3</v>
          </cell>
          <cell r="H76">
            <v>18072</v>
          </cell>
        </row>
        <row r="77">
          <cell r="G77" t="str">
            <v>PERPIGNAN</v>
          </cell>
          <cell r="H77">
            <v>8782</v>
          </cell>
        </row>
        <row r="78">
          <cell r="G78" t="str">
            <v>LORRAINE</v>
          </cell>
          <cell r="H78">
            <v>51720</v>
          </cell>
        </row>
        <row r="79">
          <cell r="G79" t="str">
            <v>METZ ENI</v>
          </cell>
          <cell r="H79">
            <v>956</v>
          </cell>
        </row>
        <row r="80">
          <cell r="G80" t="str">
            <v>LA ROCHELLE</v>
          </cell>
          <cell r="H80">
            <v>7528</v>
          </cell>
        </row>
        <row r="81">
          <cell r="G81" t="str">
            <v>POITIERS ENSMA</v>
          </cell>
          <cell r="H81">
            <v>629</v>
          </cell>
        </row>
        <row r="82">
          <cell r="G82" t="str">
            <v>POITIERS</v>
          </cell>
          <cell r="H82">
            <v>22805</v>
          </cell>
        </row>
        <row r="83">
          <cell r="G83" t="str">
            <v>BREST ENI</v>
          </cell>
          <cell r="H83">
            <v>676</v>
          </cell>
        </row>
        <row r="84">
          <cell r="G84" t="str">
            <v>BREST</v>
          </cell>
          <cell r="H84">
            <v>16683</v>
          </cell>
        </row>
        <row r="85">
          <cell r="G85" t="str">
            <v>RENNES ENSC</v>
          </cell>
          <cell r="H85">
            <v>475</v>
          </cell>
        </row>
        <row r="86">
          <cell r="G86" t="str">
            <v>RENNES INSA</v>
          </cell>
          <cell r="H86">
            <v>1699</v>
          </cell>
        </row>
        <row r="87">
          <cell r="G87" t="str">
            <v>RENNES 1</v>
          </cell>
          <cell r="H87">
            <v>24778</v>
          </cell>
        </row>
        <row r="88">
          <cell r="G88" t="str">
            <v>RENNES 2</v>
          </cell>
          <cell r="H88">
            <v>19478</v>
          </cell>
        </row>
        <row r="89">
          <cell r="G89" t="str">
            <v>RENNES IEP</v>
          </cell>
          <cell r="H89">
            <v>1114</v>
          </cell>
        </row>
        <row r="90">
          <cell r="G90" t="str">
            <v>BRETAGNE SUD</v>
          </cell>
          <cell r="H90">
            <v>8487</v>
          </cell>
        </row>
        <row r="91">
          <cell r="G91" t="str">
            <v>STRASBOURG INSA</v>
          </cell>
          <cell r="H91">
            <v>1670</v>
          </cell>
        </row>
        <row r="92">
          <cell r="G92" t="str">
            <v>STRASBOURG</v>
          </cell>
          <cell r="H92">
            <v>43076</v>
          </cell>
        </row>
        <row r="93">
          <cell r="G93" t="str">
            <v>MULHOUSE</v>
          </cell>
          <cell r="H93">
            <v>7754</v>
          </cell>
        </row>
        <row r="94">
          <cell r="G94" t="str">
            <v>TOULOUSE IEP</v>
          </cell>
          <cell r="H94">
            <v>1592</v>
          </cell>
        </row>
        <row r="95">
          <cell r="G95" t="str">
            <v>TOULOUSE INSA</v>
          </cell>
          <cell r="H95">
            <v>2714</v>
          </cell>
        </row>
        <row r="96">
          <cell r="G96" t="str">
            <v>TOULOUSE INP</v>
          </cell>
          <cell r="H96">
            <v>3559</v>
          </cell>
        </row>
        <row r="97">
          <cell r="G97" t="str">
            <v>TOULOUSE 1</v>
          </cell>
          <cell r="H97">
            <v>18684</v>
          </cell>
        </row>
        <row r="98">
          <cell r="G98" t="str">
            <v>TOULOUSE 2</v>
          </cell>
          <cell r="H98">
            <v>22259</v>
          </cell>
        </row>
        <row r="99">
          <cell r="G99" t="str">
            <v>TOULOUSE 3</v>
          </cell>
          <cell r="H99">
            <v>27653</v>
          </cell>
        </row>
        <row r="100">
          <cell r="G100" t="str">
            <v>TARBES ENI</v>
          </cell>
          <cell r="H100">
            <v>1193</v>
          </cell>
        </row>
        <row r="101">
          <cell r="G101" t="str">
            <v>ALBI CUFR</v>
          </cell>
          <cell r="H101">
            <v>2980</v>
          </cell>
        </row>
        <row r="102">
          <cell r="G102" t="str">
            <v>NANTES EC</v>
          </cell>
          <cell r="H102">
            <v>1918</v>
          </cell>
        </row>
        <row r="103">
          <cell r="G103" t="str">
            <v>NANTES</v>
          </cell>
          <cell r="H103">
            <v>33017</v>
          </cell>
        </row>
        <row r="104">
          <cell r="G104" t="str">
            <v>ANGERS</v>
          </cell>
          <cell r="H104">
            <v>19090</v>
          </cell>
        </row>
        <row r="105">
          <cell r="G105" t="str">
            <v>LE MANS</v>
          </cell>
          <cell r="H105">
            <v>10258</v>
          </cell>
        </row>
        <row r="106">
          <cell r="G106" t="str">
            <v>BOURGES ENSI</v>
          </cell>
          <cell r="H106">
            <v>430</v>
          </cell>
        </row>
        <row r="107">
          <cell r="G107" t="str">
            <v>TOURS</v>
          </cell>
          <cell r="H107">
            <v>22549</v>
          </cell>
        </row>
        <row r="108">
          <cell r="G108" t="str">
            <v>BLOIS ENIVL</v>
          </cell>
          <cell r="H108">
            <v>491</v>
          </cell>
        </row>
        <row r="109">
          <cell r="G109" t="str">
            <v>BLOIS ENSP</v>
          </cell>
          <cell r="H109">
            <v>159</v>
          </cell>
        </row>
        <row r="110">
          <cell r="G110" t="str">
            <v>ORLEANS</v>
          </cell>
          <cell r="H110">
            <v>14433</v>
          </cell>
        </row>
        <row r="111">
          <cell r="G111" t="str">
            <v>TROYES UTT</v>
          </cell>
          <cell r="H111">
            <v>2432</v>
          </cell>
        </row>
        <row r="112">
          <cell r="G112" t="str">
            <v>REIMS</v>
          </cell>
          <cell r="H112">
            <v>20865</v>
          </cell>
        </row>
        <row r="113">
          <cell r="G113" t="str">
            <v>COMPIEGNE UTC</v>
          </cell>
          <cell r="H113">
            <v>3955</v>
          </cell>
        </row>
        <row r="114">
          <cell r="G114" t="str">
            <v>AMIENS</v>
          </cell>
          <cell r="H114">
            <v>22757</v>
          </cell>
        </row>
        <row r="115">
          <cell r="G115" t="str">
            <v>ROUEN INSA</v>
          </cell>
          <cell r="H115">
            <v>1689</v>
          </cell>
        </row>
        <row r="116">
          <cell r="G116" t="str">
            <v>ROUEN</v>
          </cell>
          <cell r="H116">
            <v>24145</v>
          </cell>
        </row>
        <row r="117">
          <cell r="G117" t="str">
            <v>LE HAVRE</v>
          </cell>
          <cell r="H117">
            <v>6895</v>
          </cell>
        </row>
        <row r="118">
          <cell r="G118" t="str">
            <v>LIMOGES</v>
          </cell>
          <cell r="H118">
            <v>13996</v>
          </cell>
        </row>
        <row r="119">
          <cell r="G119" t="str">
            <v>LIMOGES ENSCI</v>
          </cell>
          <cell r="H119">
            <v>203</v>
          </cell>
        </row>
        <row r="120">
          <cell r="G120" t="str">
            <v>NICE</v>
          </cell>
          <cell r="H120">
            <v>25821</v>
          </cell>
        </row>
        <row r="121">
          <cell r="G121" t="str">
            <v>TOULON</v>
          </cell>
          <cell r="H121">
            <v>9056</v>
          </cell>
        </row>
        <row r="122">
          <cell r="G122" t="str">
            <v>MARNE-LA-VALLEE</v>
          </cell>
          <cell r="H122">
            <v>10691</v>
          </cell>
        </row>
        <row r="123">
          <cell r="G123" t="e">
            <v>#N/A</v>
          </cell>
          <cell r="H123">
            <v>814</v>
          </cell>
        </row>
        <row r="124">
          <cell r="G124" t="e">
            <v>#N/A</v>
          </cell>
          <cell r="H124">
            <v>1388</v>
          </cell>
        </row>
        <row r="125">
          <cell r="G125" t="str">
            <v>PARIS ISM</v>
          </cell>
          <cell r="H125">
            <v>629</v>
          </cell>
        </row>
        <row r="126">
          <cell r="G126" t="str">
            <v>PARIS 13</v>
          </cell>
          <cell r="H126">
            <v>21920</v>
          </cell>
        </row>
        <row r="127">
          <cell r="G127" t="str">
            <v>PARIS  8</v>
          </cell>
          <cell r="H127">
            <v>22521</v>
          </cell>
        </row>
        <row r="128">
          <cell r="G128" t="str">
            <v>CACHAN ENS</v>
          </cell>
          <cell r="H128">
            <v>2065</v>
          </cell>
        </row>
        <row r="129">
          <cell r="G129" t="str">
            <v>PARIS 12</v>
          </cell>
          <cell r="H129">
            <v>26726</v>
          </cell>
        </row>
        <row r="130">
          <cell r="G130" t="str">
            <v>VERSAILLES ST-QUENT.</v>
          </cell>
          <cell r="H130">
            <v>15420</v>
          </cell>
        </row>
        <row r="131">
          <cell r="G131" t="e">
            <v>#N/A</v>
          </cell>
          <cell r="H131">
            <v>351</v>
          </cell>
        </row>
        <row r="132">
          <cell r="G132" t="str">
            <v>PARIS 11</v>
          </cell>
          <cell r="H132">
            <v>27289</v>
          </cell>
        </row>
        <row r="133">
          <cell r="G133" t="e">
            <v>#N/A</v>
          </cell>
          <cell r="H133">
            <v>1995</v>
          </cell>
        </row>
        <row r="134">
          <cell r="G134" t="str">
            <v>EVRY</v>
          </cell>
          <cell r="H134">
            <v>9685</v>
          </cell>
        </row>
        <row r="135">
          <cell r="G135" t="str">
            <v>EVRY ENSIIE</v>
          </cell>
          <cell r="H135">
            <v>394</v>
          </cell>
        </row>
        <row r="136">
          <cell r="G136" t="str">
            <v>PARIS 10</v>
          </cell>
          <cell r="H136">
            <v>31807</v>
          </cell>
        </row>
        <row r="137">
          <cell r="G137" t="str">
            <v>PARIS EC</v>
          </cell>
          <cell r="H137">
            <v>2322</v>
          </cell>
        </row>
        <row r="138">
          <cell r="G138" t="str">
            <v>CERGY ENSEA</v>
          </cell>
          <cell r="H138">
            <v>821</v>
          </cell>
        </row>
        <row r="139">
          <cell r="G139" t="str">
            <v>CERGY-PONTOISE</v>
          </cell>
          <cell r="H139">
            <v>13846</v>
          </cell>
        </row>
        <row r="140">
          <cell r="G140" t="str">
            <v>CORTE</v>
          </cell>
          <cell r="H140">
            <v>3732</v>
          </cell>
        </row>
        <row r="141">
          <cell r="G141" t="str">
            <v>LA REUNION</v>
          </cell>
          <cell r="H141">
            <v>11593</v>
          </cell>
        </row>
        <row r="142">
          <cell r="G142" t="str">
            <v>ANTILLES-GUYANE</v>
          </cell>
          <cell r="H142">
            <v>12390</v>
          </cell>
        </row>
        <row r="143">
          <cell r="G143" t="e">
            <v>#N/A</v>
          </cell>
          <cell r="H143">
            <v>320</v>
          </cell>
        </row>
        <row r="144">
          <cell r="G144" t="str">
            <v>NOUVELLE CALEDONIE</v>
          </cell>
          <cell r="H144">
            <v>2392</v>
          </cell>
        </row>
        <row r="145">
          <cell r="G145" t="str">
            <v>POLYNESIE</v>
          </cell>
          <cell r="H145">
            <v>2979</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m2_branchesprincipales"/>
      <sheetName val="Feuil1"/>
      <sheetName val="FEM"/>
    </sheetNames>
    <sheetDataSet>
      <sheetData sheetId="0" refreshError="1"/>
      <sheetData sheetId="1" refreshError="1"/>
      <sheetData sheetId="2">
        <row r="1">
          <cell r="A1" t="str">
            <v>CODE_PUB</v>
          </cell>
          <cell r="B1" t="str">
            <v>fem</v>
          </cell>
          <cell r="C1" t="str">
            <v>hom</v>
          </cell>
          <cell r="D1" t="str">
            <v>tot</v>
          </cell>
          <cell r="E1" t="str">
            <v>part_fem</v>
          </cell>
        </row>
        <row r="2">
          <cell r="A2" t="str">
            <v>P00</v>
          </cell>
          <cell r="B2">
            <v>26098.5</v>
          </cell>
          <cell r="C2">
            <v>101600.74</v>
          </cell>
          <cell r="D2">
            <v>127699.24</v>
          </cell>
          <cell r="E2">
            <v>20.437474804078711</v>
          </cell>
        </row>
        <row r="3">
          <cell r="A3" t="str">
            <v>P01</v>
          </cell>
          <cell r="B3">
            <v>466.85</v>
          </cell>
          <cell r="C3">
            <v>912.59</v>
          </cell>
          <cell r="D3">
            <v>1379.44</v>
          </cell>
          <cell r="E3">
            <v>33.843443716290665</v>
          </cell>
        </row>
        <row r="4">
          <cell r="A4" t="str">
            <v>P02</v>
          </cell>
          <cell r="B4">
            <v>1190.3</v>
          </cell>
          <cell r="C4">
            <v>1368.99</v>
          </cell>
          <cell r="D4">
            <v>2559.29</v>
          </cell>
          <cell r="E4">
            <v>46.508992728452014</v>
          </cell>
        </row>
        <row r="5">
          <cell r="A5" t="str">
            <v>P03</v>
          </cell>
          <cell r="B5">
            <v>1018.61</v>
          </cell>
          <cell r="C5">
            <v>2739.58</v>
          </cell>
          <cell r="D5">
            <v>3758.19</v>
          </cell>
          <cell r="E5">
            <v>27.103738767864318</v>
          </cell>
        </row>
        <row r="6">
          <cell r="A6" t="str">
            <v>P04</v>
          </cell>
          <cell r="B6">
            <v>209.53</v>
          </cell>
          <cell r="C6">
            <v>833.85</v>
          </cell>
          <cell r="D6">
            <v>1043.3800000000001</v>
          </cell>
          <cell r="E6">
            <v>20.081849374149403</v>
          </cell>
        </row>
        <row r="7">
          <cell r="A7" t="str">
            <v>P05</v>
          </cell>
          <cell r="B7">
            <v>143.91</v>
          </cell>
          <cell r="C7">
            <v>417.41</v>
          </cell>
          <cell r="D7">
            <v>561.32000000000005</v>
          </cell>
          <cell r="E7">
            <v>25.637782370127553</v>
          </cell>
        </row>
        <row r="8">
          <cell r="A8" t="str">
            <v>P06</v>
          </cell>
          <cell r="B8">
            <v>192.67</v>
          </cell>
          <cell r="C8">
            <v>528.09</v>
          </cell>
          <cell r="D8">
            <v>720.76</v>
          </cell>
          <cell r="E8">
            <v>26.731505632942998</v>
          </cell>
        </row>
        <row r="9">
          <cell r="A9" t="str">
            <v>P07</v>
          </cell>
          <cell r="B9">
            <v>179.94</v>
          </cell>
          <cell r="C9">
            <v>938.59</v>
          </cell>
          <cell r="D9">
            <v>1118.53</v>
          </cell>
          <cell r="E9">
            <v>16.087185860012692</v>
          </cell>
        </row>
        <row r="10">
          <cell r="A10" t="str">
            <v>P08</v>
          </cell>
          <cell r="B10">
            <v>2228.06</v>
          </cell>
          <cell r="C10">
            <v>2713.42</v>
          </cell>
          <cell r="D10">
            <v>4941.4799999999996</v>
          </cell>
          <cell r="E10">
            <v>45.088920728202908</v>
          </cell>
        </row>
        <row r="11">
          <cell r="A11" t="str">
            <v>P09</v>
          </cell>
          <cell r="B11">
            <v>6115.46</v>
          </cell>
          <cell r="C11">
            <v>4935.63</v>
          </cell>
          <cell r="D11">
            <v>11051.09</v>
          </cell>
          <cell r="E11">
            <v>55.33807072424532</v>
          </cell>
        </row>
        <row r="12">
          <cell r="A12" t="str">
            <v>P10</v>
          </cell>
          <cell r="B12">
            <v>457.98</v>
          </cell>
          <cell r="C12">
            <v>2723.21</v>
          </cell>
          <cell r="D12">
            <v>3181.19</v>
          </cell>
          <cell r="E12">
            <v>14.396499423171834</v>
          </cell>
        </row>
        <row r="13">
          <cell r="A13" t="str">
            <v>P11</v>
          </cell>
          <cell r="B13">
            <v>108.25</v>
          </cell>
          <cell r="C13">
            <v>379.68</v>
          </cell>
          <cell r="D13">
            <v>487.93</v>
          </cell>
          <cell r="E13">
            <v>22.185559404012871</v>
          </cell>
        </row>
        <row r="14">
          <cell r="A14" t="str">
            <v>P12</v>
          </cell>
          <cell r="B14">
            <v>155.93</v>
          </cell>
          <cell r="C14">
            <v>392.56</v>
          </cell>
          <cell r="D14">
            <v>548.49</v>
          </cell>
          <cell r="E14">
            <v>28.428959507010156</v>
          </cell>
        </row>
        <row r="15">
          <cell r="A15" t="str">
            <v>P13</v>
          </cell>
          <cell r="B15">
            <v>192.63</v>
          </cell>
          <cell r="C15">
            <v>1208.77</v>
          </cell>
          <cell r="D15">
            <v>1401.4</v>
          </cell>
          <cell r="E15">
            <v>13.7455401741116</v>
          </cell>
        </row>
        <row r="16">
          <cell r="A16" t="str">
            <v>P14</v>
          </cell>
          <cell r="B16">
            <v>572.26</v>
          </cell>
          <cell r="C16">
            <v>5663.98</v>
          </cell>
          <cell r="D16">
            <v>6236.24</v>
          </cell>
          <cell r="E16">
            <v>9.1763626800764513</v>
          </cell>
        </row>
        <row r="17">
          <cell r="A17" t="str">
            <v>P15</v>
          </cell>
          <cell r="B17">
            <v>81.09</v>
          </cell>
          <cell r="C17">
            <v>697.22</v>
          </cell>
          <cell r="D17">
            <v>778.31</v>
          </cell>
          <cell r="E17">
            <v>10.418727756292478</v>
          </cell>
        </row>
        <row r="18">
          <cell r="A18" t="str">
            <v>P16</v>
          </cell>
          <cell r="B18">
            <v>555.36</v>
          </cell>
          <cell r="C18">
            <v>4505.3900000000003</v>
          </cell>
          <cell r="D18">
            <v>5060.75</v>
          </cell>
          <cell r="E18">
            <v>10.97386750975646</v>
          </cell>
        </row>
        <row r="19">
          <cell r="A19" t="str">
            <v>P17</v>
          </cell>
          <cell r="B19">
            <v>2702.71</v>
          </cell>
          <cell r="C19">
            <v>14931.26</v>
          </cell>
          <cell r="D19">
            <v>17633.97</v>
          </cell>
          <cell r="E19">
            <v>15.326724498227</v>
          </cell>
        </row>
        <row r="20">
          <cell r="A20" t="str">
            <v>P18</v>
          </cell>
          <cell r="B20">
            <v>1520.88</v>
          </cell>
          <cell r="C20">
            <v>10347.459999999999</v>
          </cell>
          <cell r="D20">
            <v>11868.34</v>
          </cell>
          <cell r="E20">
            <v>12.814597492151393</v>
          </cell>
        </row>
        <row r="21">
          <cell r="A21" t="str">
            <v>P19</v>
          </cell>
          <cell r="B21">
            <v>1802.64</v>
          </cell>
          <cell r="C21">
            <v>12922.6</v>
          </cell>
          <cell r="D21">
            <v>14725.24</v>
          </cell>
          <cell r="E21">
            <v>12.241837824035466</v>
          </cell>
        </row>
        <row r="22">
          <cell r="A22" t="str">
            <v>P20</v>
          </cell>
          <cell r="B22">
            <v>123</v>
          </cell>
          <cell r="C22">
            <v>1020.27</v>
          </cell>
          <cell r="D22">
            <v>1143.27</v>
          </cell>
          <cell r="E22">
            <v>10.758613450890866</v>
          </cell>
        </row>
        <row r="23">
          <cell r="A23" t="str">
            <v>P21</v>
          </cell>
          <cell r="B23">
            <v>1934.04</v>
          </cell>
          <cell r="C23">
            <v>9917.4599999999991</v>
          </cell>
          <cell r="D23">
            <v>11851.5</v>
          </cell>
          <cell r="E23">
            <v>16.318946968738135</v>
          </cell>
        </row>
        <row r="24">
          <cell r="A24" t="str">
            <v>P22</v>
          </cell>
          <cell r="B24">
            <v>141.26</v>
          </cell>
          <cell r="C24">
            <v>1136.72</v>
          </cell>
          <cell r="D24">
            <v>1277.98</v>
          </cell>
          <cell r="E24">
            <v>11.05338111707538</v>
          </cell>
        </row>
        <row r="25">
          <cell r="A25" t="str">
            <v>P23</v>
          </cell>
          <cell r="B25">
            <v>1084.08</v>
          </cell>
          <cell r="C25">
            <v>3648.79</v>
          </cell>
          <cell r="D25">
            <v>4732.87</v>
          </cell>
          <cell r="E25">
            <v>22.905340734057773</v>
          </cell>
        </row>
        <row r="26">
          <cell r="A26" t="str">
            <v>P24</v>
          </cell>
          <cell r="B26">
            <v>2164.2199999999998</v>
          </cell>
          <cell r="C26">
            <v>12994.77</v>
          </cell>
          <cell r="D26">
            <v>15158.99</v>
          </cell>
          <cell r="E26">
            <v>14.276808679206214</v>
          </cell>
        </row>
        <row r="27">
          <cell r="A27" t="str">
            <v>P25</v>
          </cell>
          <cell r="B27">
            <v>756.84</v>
          </cell>
          <cell r="C27">
            <v>3722.45</v>
          </cell>
          <cell r="D27">
            <v>4479.29</v>
          </cell>
          <cell r="E27">
            <v>16.896427782081524</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ck diffusion CC"/>
      <sheetName val="données source stock"/>
      <sheetName val="flux détaillé "/>
      <sheetName val="flux diffusion CC"/>
      <sheetName val="données source flux"/>
      <sheetName val="flux gendarmes - militaires"/>
    </sheetNames>
    <sheetDataSet>
      <sheetData sheetId="0" refreshError="1"/>
      <sheetData sheetId="1" refreshError="1"/>
      <sheetData sheetId="2">
        <row r="9">
          <cell r="B9">
            <v>52679</v>
          </cell>
        </row>
      </sheetData>
      <sheetData sheetId="3" refreshError="1"/>
      <sheetData sheetId="4">
        <row r="6">
          <cell r="R6" t="str">
            <v xml:space="preserve">   Ayants droit</v>
          </cell>
        </row>
      </sheetData>
      <sheetData sheetId="5">
        <row r="19">
          <cell r="F19">
            <v>3122</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ck diffusion CC"/>
      <sheetName val="données source stock"/>
      <sheetName val="flux détaillé "/>
      <sheetName val="flux diffusion CC"/>
      <sheetName val="données source flux"/>
      <sheetName val="flux gendarmes - militaires"/>
    </sheetNames>
    <sheetDataSet>
      <sheetData sheetId="0" refreshError="1"/>
      <sheetData sheetId="1" refreshError="1"/>
      <sheetData sheetId="2">
        <row r="9">
          <cell r="B9">
            <v>52679</v>
          </cell>
        </row>
      </sheetData>
      <sheetData sheetId="3" refreshError="1"/>
      <sheetData sheetId="4">
        <row r="6">
          <cell r="R6" t="str">
            <v xml:space="preserve">   Ayants droit</v>
          </cell>
        </row>
      </sheetData>
      <sheetData sheetId="5">
        <row r="19">
          <cell r="F19">
            <v>3122</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mmaire"/>
      <sheetName val="F41-1"/>
      <sheetName val="F41-2"/>
      <sheetName val="F41-3"/>
      <sheetName val="F41-4"/>
      <sheetName val="F41-5"/>
      <sheetName val="F41-6"/>
      <sheetName val="F41-7"/>
      <sheetName val="F41-8"/>
      <sheetName val="F42-1"/>
      <sheetName val="F42-2"/>
      <sheetName val="F42-3"/>
      <sheetName val="F42-4"/>
      <sheetName val="effectifsETP_15sd"/>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mmaire"/>
      <sheetName val="F41-1"/>
      <sheetName val="F41-2"/>
      <sheetName val="F41-3"/>
      <sheetName val="F41-4"/>
      <sheetName val="F41-5"/>
      <sheetName val="F41-6"/>
      <sheetName val="F41-7"/>
      <sheetName val="F41-8"/>
      <sheetName val="F42-1"/>
      <sheetName val="F42-2"/>
      <sheetName val="F42-3"/>
      <sheetName val="F42-4"/>
      <sheetName val="effectifsETP_15sd"/>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ique 1"/>
      <sheetName val="TNT (2)"/>
      <sheetName val="TNT"/>
      <sheetName val="SERIE pasteur"/>
      <sheetName val="SERIE ISBL"/>
      <sheetName val="serie epst"/>
      <sheetName val="SERIE EPIC"/>
      <sheetName val="Feuil6"/>
      <sheetName val="Feuil7"/>
      <sheetName val="1 (2)"/>
      <sheetName val="1"/>
      <sheetName val="1.ETPT-R"/>
      <sheetName val="2.ETPT R&amp;D"/>
      <sheetName val="Feuil1"/>
      <sheetName val="Feuil2"/>
      <sheetName val="3.PP"/>
      <sheetName val="4. disc"/>
      <sheetName val="4.2 SHS"/>
      <sheetName val="6.Recrut ext"/>
      <sheetName val="7.1Recr Nat"/>
      <sheetName val="7.2Recr Disc"/>
      <sheetName val="8.Dép"/>
      <sheetName val="9.DISC"/>
      <sheetName val="10. Prév"/>
      <sheetName val="ETPT-R"/>
      <sheetName val="PP"/>
      <sheetName val="Entrés"/>
      <sheetName val="Dép"/>
      <sheetName val="retraite"/>
      <sheetName val="tab crois"/>
      <sheetName val="verif"/>
    </sheetNames>
    <sheetDataSet>
      <sheetData sheetId="0">
        <row r="7">
          <cell r="E7" t="str">
            <v>Personnels de soutien</v>
          </cell>
        </row>
      </sheetData>
      <sheetData sheetId="1"/>
      <sheetData sheetId="2"/>
      <sheetData sheetId="3"/>
      <sheetData sheetId="4">
        <row r="28">
          <cell r="R28"/>
        </row>
      </sheetData>
      <sheetData sheetId="5">
        <row r="26">
          <cell r="L26">
            <v>3789</v>
          </cell>
        </row>
      </sheetData>
      <sheetData sheetId="6">
        <row r="7">
          <cell r="C7">
            <v>1622</v>
          </cell>
        </row>
      </sheetData>
      <sheetData sheetId="7"/>
      <sheetData sheetId="8"/>
      <sheetData sheetId="9"/>
      <sheetData sheetId="10">
        <row r="4">
          <cell r="A4" t="str">
            <v>ORGANISME</v>
          </cell>
          <cell r="B4" t="str">
            <v>ANNEE</v>
          </cell>
          <cell r="C4" t="str">
            <v>Chercheur - Homme</v>
          </cell>
          <cell r="D4" t="str">
            <v>Chercheur - Femme</v>
          </cell>
          <cell r="E4" t="str">
            <v>Chercheur - 
NV</v>
          </cell>
          <cell r="F4" t="str">
            <v>Total Chercheur</v>
          </cell>
          <cell r="G4"/>
          <cell r="H4" t="str">
            <v>Personnel de Soutien - Homme</v>
          </cell>
          <cell r="I4" t="str">
            <v>Personnel de Soutien - Femme</v>
          </cell>
          <cell r="J4" t="str">
            <v>Personnel de Soutien - NV</v>
          </cell>
          <cell r="K4" t="str">
            <v>Total Personnel de Soutien</v>
          </cell>
          <cell r="L4"/>
          <cell r="M4" t="str">
            <v>Total - Homme</v>
          </cell>
          <cell r="N4" t="str">
            <v>Total - Femme</v>
          </cell>
          <cell r="O4" t="str">
            <v>Total - NV</v>
          </cell>
          <cell r="P4" t="str">
            <v>Total</v>
          </cell>
          <cell r="Q4" t="str">
            <v>Doctorant - Homme</v>
          </cell>
        </row>
        <row r="5">
          <cell r="A5"/>
          <cell r="B5"/>
          <cell r="C5" t="str">
            <v>Chercheur
Homme</v>
          </cell>
          <cell r="D5" t="str">
            <v>Chercheur
Femme</v>
          </cell>
          <cell r="E5" t="str">
            <v>Chercheur
NV</v>
          </cell>
          <cell r="F5" t="str">
            <v>Chercheur
TOTAL</v>
          </cell>
          <cell r="G5">
            <v>0</v>
          </cell>
          <cell r="H5" t="str">
            <v>Personnel de Soutien
Homme</v>
          </cell>
          <cell r="I5" t="str">
            <v>Personnel de Soutien
Femme</v>
          </cell>
          <cell r="J5" t="str">
            <v>Personnel de Soutien
NV</v>
          </cell>
          <cell r="K5" t="str">
            <v>Personnel de Soutien
TOTAL</v>
          </cell>
          <cell r="L5">
            <v>0</v>
          </cell>
          <cell r="M5" t="str">
            <v>Homme
TOTAL</v>
          </cell>
          <cell r="N5" t="str">
            <v>Femme
TOTAL</v>
          </cell>
          <cell r="O5" t="str">
            <v>NV
TOTAL</v>
          </cell>
          <cell r="P5" t="str">
            <v>TOTAL</v>
          </cell>
          <cell r="Q5"/>
        </row>
        <row r="6">
          <cell r="A6" t="str">
            <v>1. EPST hors CNRS</v>
          </cell>
          <cell r="B6">
            <v>2018</v>
          </cell>
          <cell r="C6">
            <v>6733</v>
          </cell>
          <cell r="D6">
            <v>5312</v>
          </cell>
          <cell r="E6">
            <v>0</v>
          </cell>
          <cell r="F6">
            <v>12045</v>
          </cell>
          <cell r="G6">
            <v>0</v>
          </cell>
          <cell r="H6">
            <v>5087</v>
          </cell>
          <cell r="I6">
            <v>7714</v>
          </cell>
          <cell r="J6">
            <v>0</v>
          </cell>
          <cell r="K6">
            <v>12801</v>
          </cell>
          <cell r="L6">
            <v>0</v>
          </cell>
          <cell r="M6">
            <v>11820</v>
          </cell>
          <cell r="N6">
            <v>13026</v>
          </cell>
          <cell r="O6">
            <v>0</v>
          </cell>
          <cell r="P6">
            <v>24846</v>
          </cell>
          <cell r="Q6">
            <v>977</v>
          </cell>
        </row>
        <row r="7">
          <cell r="A7" t="str">
            <v>IFSTTAR (ex.INRETS+LCPC)</v>
          </cell>
          <cell r="B7">
            <v>2018</v>
          </cell>
          <cell r="C7">
            <v>387</v>
          </cell>
          <cell r="D7">
            <v>188</v>
          </cell>
          <cell r="E7">
            <v>0</v>
          </cell>
          <cell r="F7">
            <v>575</v>
          </cell>
          <cell r="G7">
            <v>0</v>
          </cell>
          <cell r="H7">
            <v>248</v>
          </cell>
          <cell r="I7">
            <v>223</v>
          </cell>
          <cell r="J7">
            <v>0</v>
          </cell>
          <cell r="K7">
            <v>471</v>
          </cell>
          <cell r="L7">
            <v>0</v>
          </cell>
          <cell r="M7">
            <v>635</v>
          </cell>
          <cell r="N7">
            <v>411</v>
          </cell>
          <cell r="O7">
            <v>0</v>
          </cell>
          <cell r="P7">
            <v>1046</v>
          </cell>
          <cell r="Q7">
            <v>54</v>
          </cell>
        </row>
        <row r="8">
          <cell r="A8" t="str">
            <v>INED</v>
          </cell>
          <cell r="B8">
            <v>2018</v>
          </cell>
          <cell r="C8">
            <v>39</v>
          </cell>
          <cell r="D8">
            <v>68</v>
          </cell>
          <cell r="E8">
            <v>0</v>
          </cell>
          <cell r="F8">
            <v>107</v>
          </cell>
          <cell r="G8">
            <v>0</v>
          </cell>
          <cell r="H8">
            <v>34</v>
          </cell>
          <cell r="I8">
            <v>98</v>
          </cell>
          <cell r="J8">
            <v>0</v>
          </cell>
          <cell r="K8">
            <v>132</v>
          </cell>
          <cell r="L8">
            <v>0</v>
          </cell>
          <cell r="M8">
            <v>73</v>
          </cell>
          <cell r="N8">
            <v>166</v>
          </cell>
          <cell r="O8">
            <v>0</v>
          </cell>
          <cell r="P8">
            <v>239</v>
          </cell>
          <cell r="Q8">
            <v>7</v>
          </cell>
        </row>
        <row r="9">
          <cell r="A9" t="str">
            <v>INRA</v>
          </cell>
          <cell r="B9">
            <v>2018</v>
          </cell>
          <cell r="C9">
            <v>1900</v>
          </cell>
          <cell r="D9">
            <v>1783</v>
          </cell>
          <cell r="E9">
            <v>0</v>
          </cell>
          <cell r="F9">
            <v>3683</v>
          </cell>
          <cell r="G9">
            <v>0</v>
          </cell>
          <cell r="H9">
            <v>2709</v>
          </cell>
          <cell r="I9">
            <v>3322</v>
          </cell>
          <cell r="J9">
            <v>0</v>
          </cell>
          <cell r="K9">
            <v>6031</v>
          </cell>
          <cell r="L9">
            <v>0</v>
          </cell>
          <cell r="M9">
            <v>4609</v>
          </cell>
          <cell r="N9">
            <v>5105</v>
          </cell>
          <cell r="O9">
            <v>0</v>
          </cell>
          <cell r="P9">
            <v>9714</v>
          </cell>
          <cell r="Q9">
            <v>204</v>
          </cell>
        </row>
        <row r="10">
          <cell r="A10" t="str">
            <v>INRIA</v>
          </cell>
          <cell r="B10">
            <v>2018</v>
          </cell>
          <cell r="C10">
            <v>1381</v>
          </cell>
          <cell r="D10">
            <v>382</v>
          </cell>
          <cell r="E10">
            <v>0</v>
          </cell>
          <cell r="F10">
            <v>1763</v>
          </cell>
          <cell r="G10">
            <v>0</v>
          </cell>
          <cell r="H10">
            <v>258</v>
          </cell>
          <cell r="I10">
            <v>461</v>
          </cell>
          <cell r="J10">
            <v>0</v>
          </cell>
          <cell r="K10">
            <v>719</v>
          </cell>
          <cell r="L10">
            <v>0</v>
          </cell>
          <cell r="M10">
            <v>1639</v>
          </cell>
          <cell r="N10">
            <v>843</v>
          </cell>
          <cell r="O10">
            <v>0</v>
          </cell>
          <cell r="P10">
            <v>2482</v>
          </cell>
          <cell r="Q10">
            <v>388</v>
          </cell>
        </row>
        <row r="11">
          <cell r="A11" t="str">
            <v>INSERM</v>
          </cell>
          <cell r="B11">
            <v>2018</v>
          </cell>
          <cell r="C11">
            <v>2087</v>
          </cell>
          <cell r="D11">
            <v>2339</v>
          </cell>
          <cell r="E11">
            <v>0</v>
          </cell>
          <cell r="F11">
            <v>4426</v>
          </cell>
          <cell r="G11">
            <v>0</v>
          </cell>
          <cell r="H11">
            <v>1079</v>
          </cell>
          <cell r="I11">
            <v>2634</v>
          </cell>
          <cell r="J11">
            <v>0</v>
          </cell>
          <cell r="K11">
            <v>3713</v>
          </cell>
          <cell r="L11">
            <v>0</v>
          </cell>
          <cell r="M11">
            <v>3166</v>
          </cell>
          <cell r="N11">
            <v>4973</v>
          </cell>
          <cell r="O11">
            <v>0</v>
          </cell>
          <cell r="P11">
            <v>8139</v>
          </cell>
          <cell r="Q11">
            <v>255</v>
          </cell>
        </row>
        <row r="12">
          <cell r="A12" t="str">
            <v>IRD</v>
          </cell>
          <cell r="B12">
            <v>2018</v>
          </cell>
          <cell r="C12">
            <v>581</v>
          </cell>
          <cell r="D12">
            <v>327</v>
          </cell>
          <cell r="E12">
            <v>0</v>
          </cell>
          <cell r="F12">
            <v>908</v>
          </cell>
          <cell r="G12">
            <v>0</v>
          </cell>
          <cell r="H12">
            <v>458</v>
          </cell>
          <cell r="I12">
            <v>656</v>
          </cell>
          <cell r="J12">
            <v>0</v>
          </cell>
          <cell r="K12">
            <v>1114</v>
          </cell>
          <cell r="L12">
            <v>0</v>
          </cell>
          <cell r="M12">
            <v>1039</v>
          </cell>
          <cell r="N12">
            <v>983</v>
          </cell>
          <cell r="O12">
            <v>0</v>
          </cell>
          <cell r="P12">
            <v>2022</v>
          </cell>
          <cell r="Q12">
            <v>5</v>
          </cell>
        </row>
        <row r="13">
          <cell r="A13" t="str">
            <v>IRSTEA (ex.CEMAGREF)</v>
          </cell>
          <cell r="B13">
            <v>2018</v>
          </cell>
          <cell r="C13">
            <v>358</v>
          </cell>
          <cell r="D13">
            <v>225</v>
          </cell>
          <cell r="E13">
            <v>0</v>
          </cell>
          <cell r="F13">
            <v>583</v>
          </cell>
          <cell r="G13">
            <v>0</v>
          </cell>
          <cell r="H13">
            <v>301</v>
          </cell>
          <cell r="I13">
            <v>320</v>
          </cell>
          <cell r="J13">
            <v>0</v>
          </cell>
          <cell r="K13">
            <v>621</v>
          </cell>
          <cell r="L13">
            <v>0</v>
          </cell>
          <cell r="M13">
            <v>659</v>
          </cell>
          <cell r="N13">
            <v>545</v>
          </cell>
          <cell r="O13">
            <v>0</v>
          </cell>
          <cell r="P13">
            <v>1204</v>
          </cell>
          <cell r="Q13">
            <v>64</v>
          </cell>
        </row>
        <row r="14">
          <cell r="A14" t="str">
            <v>2. EPIC</v>
          </cell>
          <cell r="B14">
            <v>2018</v>
          </cell>
          <cell r="C14">
            <v>11109</v>
          </cell>
          <cell r="D14">
            <v>5148</v>
          </cell>
          <cell r="E14">
            <v>0</v>
          </cell>
          <cell r="F14">
            <v>16257</v>
          </cell>
          <cell r="G14">
            <v>0</v>
          </cell>
          <cell r="H14">
            <v>3850</v>
          </cell>
          <cell r="I14">
            <v>3268</v>
          </cell>
          <cell r="J14">
            <v>0</v>
          </cell>
          <cell r="K14">
            <v>7118</v>
          </cell>
          <cell r="L14">
            <v>0</v>
          </cell>
          <cell r="M14">
            <v>14959</v>
          </cell>
          <cell r="N14">
            <v>8416</v>
          </cell>
          <cell r="O14">
            <v>0</v>
          </cell>
          <cell r="P14">
            <v>23375</v>
          </cell>
          <cell r="Q14">
            <v>1145</v>
          </cell>
        </row>
        <row r="15">
          <cell r="A15" t="str">
            <v>ANDRA</v>
          </cell>
          <cell r="B15">
            <v>2018</v>
          </cell>
          <cell r="C15">
            <v>106</v>
          </cell>
          <cell r="D15">
            <v>26</v>
          </cell>
          <cell r="E15">
            <v>0</v>
          </cell>
          <cell r="F15">
            <v>132</v>
          </cell>
          <cell r="G15">
            <v>0</v>
          </cell>
          <cell r="H15">
            <v>54</v>
          </cell>
          <cell r="I15">
            <v>19</v>
          </cell>
          <cell r="J15">
            <v>0</v>
          </cell>
          <cell r="K15">
            <v>73</v>
          </cell>
          <cell r="L15">
            <v>0</v>
          </cell>
          <cell r="M15">
            <v>160</v>
          </cell>
          <cell r="N15">
            <v>45</v>
          </cell>
          <cell r="O15">
            <v>0</v>
          </cell>
          <cell r="P15">
            <v>205</v>
          </cell>
          <cell r="Q15">
            <v>16</v>
          </cell>
        </row>
        <row r="16">
          <cell r="A16" t="str">
            <v>BRGM</v>
          </cell>
          <cell r="B16">
            <v>2018</v>
          </cell>
          <cell r="C16">
            <v>157</v>
          </cell>
          <cell r="D16">
            <v>77</v>
          </cell>
          <cell r="E16">
            <v>0</v>
          </cell>
          <cell r="F16">
            <v>234</v>
          </cell>
          <cell r="G16">
            <v>0</v>
          </cell>
          <cell r="H16">
            <v>59</v>
          </cell>
          <cell r="I16">
            <v>95</v>
          </cell>
          <cell r="J16">
            <v>0</v>
          </cell>
          <cell r="K16">
            <v>154</v>
          </cell>
          <cell r="L16">
            <v>0</v>
          </cell>
          <cell r="M16">
            <v>216</v>
          </cell>
          <cell r="N16">
            <v>172</v>
          </cell>
          <cell r="O16">
            <v>0</v>
          </cell>
          <cell r="P16">
            <v>388</v>
          </cell>
          <cell r="Q16">
            <v>4</v>
          </cell>
        </row>
        <row r="17">
          <cell r="A17" t="str">
            <v>CEA - Civil</v>
          </cell>
          <cell r="B17">
            <v>2018</v>
          </cell>
          <cell r="C17">
            <v>6651</v>
          </cell>
          <cell r="D17">
            <v>3144</v>
          </cell>
          <cell r="E17">
            <v>0</v>
          </cell>
          <cell r="F17">
            <v>9795</v>
          </cell>
          <cell r="G17">
            <v>0</v>
          </cell>
          <cell r="H17">
            <v>2254</v>
          </cell>
          <cell r="I17">
            <v>1626</v>
          </cell>
          <cell r="J17">
            <v>0</v>
          </cell>
          <cell r="K17">
            <v>3880</v>
          </cell>
          <cell r="L17">
            <v>0</v>
          </cell>
          <cell r="M17">
            <v>8905</v>
          </cell>
          <cell r="N17">
            <v>4770</v>
          </cell>
          <cell r="O17">
            <v>0</v>
          </cell>
          <cell r="P17">
            <v>13675</v>
          </cell>
          <cell r="Q17">
            <v>701</v>
          </cell>
        </row>
        <row r="18">
          <cell r="A18" t="str">
            <v>CIRAD</v>
          </cell>
          <cell r="B18">
            <v>2018</v>
          </cell>
          <cell r="C18">
            <v>789</v>
          </cell>
          <cell r="D18">
            <v>516</v>
          </cell>
          <cell r="E18">
            <v>0</v>
          </cell>
          <cell r="F18">
            <v>1305</v>
          </cell>
          <cell r="G18">
            <v>0</v>
          </cell>
          <cell r="H18">
            <v>203</v>
          </cell>
          <cell r="I18">
            <v>277</v>
          </cell>
          <cell r="J18">
            <v>0</v>
          </cell>
          <cell r="K18">
            <v>480</v>
          </cell>
          <cell r="L18">
            <v>0</v>
          </cell>
          <cell r="M18">
            <v>992</v>
          </cell>
          <cell r="N18">
            <v>793</v>
          </cell>
          <cell r="O18">
            <v>0</v>
          </cell>
          <cell r="P18">
            <v>1785</v>
          </cell>
          <cell r="Q18">
            <v>37</v>
          </cell>
        </row>
        <row r="19">
          <cell r="A19" t="str">
            <v>CNES</v>
          </cell>
          <cell r="B19">
            <v>2018</v>
          </cell>
          <cell r="C19">
            <v>1277</v>
          </cell>
          <cell r="D19">
            <v>520</v>
          </cell>
          <cell r="E19"/>
          <cell r="F19">
            <v>1797</v>
          </cell>
          <cell r="G19">
            <v>0</v>
          </cell>
          <cell r="H19">
            <v>290</v>
          </cell>
          <cell r="I19">
            <v>419</v>
          </cell>
          <cell r="J19"/>
          <cell r="K19">
            <v>709</v>
          </cell>
          <cell r="L19">
            <v>0</v>
          </cell>
          <cell r="M19">
            <v>1567</v>
          </cell>
          <cell r="N19">
            <v>939</v>
          </cell>
          <cell r="O19">
            <v>0</v>
          </cell>
          <cell r="P19">
            <v>2506</v>
          </cell>
          <cell r="Q19">
            <v>94</v>
          </cell>
        </row>
        <row r="20">
          <cell r="A20" t="str">
            <v>CSTB</v>
          </cell>
          <cell r="B20">
            <v>2018</v>
          </cell>
          <cell r="C20">
            <v>163</v>
          </cell>
          <cell r="D20">
            <v>60</v>
          </cell>
          <cell r="E20">
            <v>0</v>
          </cell>
          <cell r="F20">
            <v>223</v>
          </cell>
          <cell r="G20">
            <v>0</v>
          </cell>
          <cell r="H20">
            <v>113</v>
          </cell>
          <cell r="I20">
            <v>76</v>
          </cell>
          <cell r="J20">
            <v>0</v>
          </cell>
          <cell r="K20">
            <v>189</v>
          </cell>
          <cell r="L20">
            <v>0</v>
          </cell>
          <cell r="M20">
            <v>276</v>
          </cell>
          <cell r="N20">
            <v>136</v>
          </cell>
          <cell r="O20">
            <v>0</v>
          </cell>
          <cell r="P20">
            <v>412</v>
          </cell>
          <cell r="Q20">
            <v>14</v>
          </cell>
        </row>
        <row r="21">
          <cell r="A21" t="str">
            <v>IFREMER</v>
          </cell>
          <cell r="B21">
            <v>2018</v>
          </cell>
          <cell r="C21">
            <v>439</v>
          </cell>
          <cell r="D21">
            <v>297</v>
          </cell>
          <cell r="E21">
            <v>0</v>
          </cell>
          <cell r="F21">
            <v>736</v>
          </cell>
          <cell r="G21">
            <v>0</v>
          </cell>
          <cell r="H21">
            <v>407</v>
          </cell>
          <cell r="I21">
            <v>439</v>
          </cell>
          <cell r="J21">
            <v>0</v>
          </cell>
          <cell r="K21">
            <v>846</v>
          </cell>
          <cell r="L21">
            <v>0</v>
          </cell>
          <cell r="M21">
            <v>846</v>
          </cell>
          <cell r="N21">
            <v>736</v>
          </cell>
          <cell r="O21">
            <v>0</v>
          </cell>
          <cell r="P21">
            <v>1582</v>
          </cell>
          <cell r="Q21">
            <v>49</v>
          </cell>
        </row>
        <row r="22">
          <cell r="A22" t="str">
            <v>INERIS</v>
          </cell>
          <cell r="B22">
            <v>2018</v>
          </cell>
          <cell r="C22">
            <v>47</v>
          </cell>
          <cell r="D22">
            <v>42</v>
          </cell>
          <cell r="E22">
            <v>0</v>
          </cell>
          <cell r="F22">
            <v>89</v>
          </cell>
          <cell r="G22">
            <v>0</v>
          </cell>
          <cell r="H22">
            <v>24</v>
          </cell>
          <cell r="I22">
            <v>23</v>
          </cell>
          <cell r="J22">
            <v>0</v>
          </cell>
          <cell r="K22">
            <v>47</v>
          </cell>
          <cell r="L22">
            <v>0</v>
          </cell>
          <cell r="M22">
            <v>71</v>
          </cell>
          <cell r="N22">
            <v>65</v>
          </cell>
          <cell r="O22">
            <v>0</v>
          </cell>
          <cell r="P22">
            <v>136</v>
          </cell>
          <cell r="Q22">
            <v>14</v>
          </cell>
        </row>
        <row r="23">
          <cell r="A23" t="str">
            <v>IPEV</v>
          </cell>
          <cell r="B23">
            <v>2018</v>
          </cell>
          <cell r="C23">
            <v>0</v>
          </cell>
          <cell r="D23">
            <v>4</v>
          </cell>
          <cell r="E23">
            <v>0</v>
          </cell>
          <cell r="F23">
            <v>4</v>
          </cell>
          <cell r="G23">
            <v>0</v>
          </cell>
          <cell r="H23">
            <v>98</v>
          </cell>
          <cell r="I23">
            <v>34</v>
          </cell>
          <cell r="J23">
            <v>0</v>
          </cell>
          <cell r="K23">
            <v>132</v>
          </cell>
          <cell r="L23">
            <v>0</v>
          </cell>
          <cell r="M23">
            <v>98</v>
          </cell>
          <cell r="N23">
            <v>38</v>
          </cell>
          <cell r="O23">
            <v>0</v>
          </cell>
          <cell r="P23">
            <v>136</v>
          </cell>
          <cell r="Q23">
            <v>0</v>
          </cell>
        </row>
        <row r="24">
          <cell r="A24" t="str">
            <v>IRSN</v>
          </cell>
          <cell r="B24">
            <v>2018</v>
          </cell>
          <cell r="C24">
            <v>284</v>
          </cell>
          <cell r="D24">
            <v>146</v>
          </cell>
          <cell r="E24">
            <v>0</v>
          </cell>
          <cell r="F24">
            <v>430</v>
          </cell>
          <cell r="G24">
            <v>0</v>
          </cell>
          <cell r="H24">
            <v>43</v>
          </cell>
          <cell r="I24">
            <v>47</v>
          </cell>
          <cell r="J24">
            <v>0</v>
          </cell>
          <cell r="K24">
            <v>90</v>
          </cell>
          <cell r="L24">
            <v>0</v>
          </cell>
          <cell r="M24">
            <v>327</v>
          </cell>
          <cell r="N24">
            <v>193</v>
          </cell>
          <cell r="O24">
            <v>0</v>
          </cell>
          <cell r="P24">
            <v>520</v>
          </cell>
          <cell r="Q24">
            <v>41</v>
          </cell>
        </row>
        <row r="25">
          <cell r="A25" t="str">
            <v>LNE</v>
          </cell>
          <cell r="B25">
            <v>2018</v>
          </cell>
          <cell r="C25">
            <v>64</v>
          </cell>
          <cell r="D25">
            <v>47</v>
          </cell>
          <cell r="E25">
            <v>0</v>
          </cell>
          <cell r="F25">
            <v>111</v>
          </cell>
          <cell r="G25">
            <v>0</v>
          </cell>
          <cell r="H25">
            <v>5</v>
          </cell>
          <cell r="I25">
            <v>7</v>
          </cell>
          <cell r="J25">
            <v>0</v>
          </cell>
          <cell r="K25">
            <v>12</v>
          </cell>
          <cell r="L25">
            <v>0</v>
          </cell>
          <cell r="M25">
            <v>69</v>
          </cell>
          <cell r="N25">
            <v>54</v>
          </cell>
          <cell r="O25">
            <v>0</v>
          </cell>
          <cell r="P25">
            <v>123</v>
          </cell>
          <cell r="Q25">
            <v>5</v>
          </cell>
        </row>
        <row r="26">
          <cell r="A26" t="str">
            <v>ONERA</v>
          </cell>
          <cell r="B26">
            <v>2018</v>
          </cell>
          <cell r="C26">
            <v>1066</v>
          </cell>
          <cell r="D26">
            <v>231</v>
          </cell>
          <cell r="E26">
            <v>0</v>
          </cell>
          <cell r="F26">
            <v>1297</v>
          </cell>
          <cell r="G26">
            <v>0</v>
          </cell>
          <cell r="H26">
            <v>366</v>
          </cell>
          <cell r="I26">
            <v>244</v>
          </cell>
          <cell r="J26">
            <v>0</v>
          </cell>
          <cell r="K26">
            <v>610</v>
          </cell>
          <cell r="L26">
            <v>0</v>
          </cell>
          <cell r="M26">
            <v>1432</v>
          </cell>
          <cell r="N26">
            <v>475</v>
          </cell>
          <cell r="O26">
            <v>0</v>
          </cell>
          <cell r="P26">
            <v>1907</v>
          </cell>
          <cell r="Q26">
            <v>177</v>
          </cell>
        </row>
        <row r="27">
          <cell r="A27" t="str">
            <v>3. Ministères (yc. Défense) et autres établissements publics</v>
          </cell>
          <cell r="B27">
            <v>2018</v>
          </cell>
          <cell r="C27">
            <v>1389</v>
          </cell>
          <cell r="D27">
            <v>993</v>
          </cell>
          <cell r="E27">
            <v>0</v>
          </cell>
          <cell r="F27">
            <v>2382</v>
          </cell>
          <cell r="G27">
            <v>0</v>
          </cell>
          <cell r="H27">
            <v>1017</v>
          </cell>
          <cell r="I27">
            <v>707</v>
          </cell>
          <cell r="J27">
            <v>0</v>
          </cell>
          <cell r="K27">
            <v>1724</v>
          </cell>
          <cell r="L27">
            <v>0</v>
          </cell>
          <cell r="M27">
            <v>2406</v>
          </cell>
          <cell r="N27">
            <v>1700</v>
          </cell>
          <cell r="O27">
            <v>0</v>
          </cell>
          <cell r="P27">
            <v>4106</v>
          </cell>
          <cell r="Q27">
            <v>102</v>
          </cell>
        </row>
        <row r="28">
          <cell r="A28" t="str">
            <v>4. CNRS</v>
          </cell>
          <cell r="B28">
            <v>2018</v>
          </cell>
          <cell r="C28">
            <v>12522</v>
          </cell>
          <cell r="D28">
            <v>6709</v>
          </cell>
          <cell r="E28">
            <v>0</v>
          </cell>
          <cell r="F28">
            <v>19231</v>
          </cell>
          <cell r="G28">
            <v>0</v>
          </cell>
          <cell r="H28">
            <v>5505</v>
          </cell>
          <cell r="I28">
            <v>7002</v>
          </cell>
          <cell r="J28">
            <v>0</v>
          </cell>
          <cell r="K28">
            <v>12507</v>
          </cell>
          <cell r="L28">
            <v>0</v>
          </cell>
          <cell r="M28">
            <v>18027</v>
          </cell>
          <cell r="N28">
            <v>13711</v>
          </cell>
          <cell r="O28">
            <v>0</v>
          </cell>
          <cell r="P28">
            <v>31738</v>
          </cell>
          <cell r="Q28">
            <v>1111</v>
          </cell>
        </row>
        <row r="29">
          <cell r="A29" t="str">
            <v>5. Universités et établissement d'enseignement sup.sous contrat MESR</v>
          </cell>
          <cell r="B29">
            <v>2018</v>
          </cell>
          <cell r="C29">
            <v>51821</v>
          </cell>
          <cell r="D29">
            <v>34792</v>
          </cell>
          <cell r="E29">
            <v>0</v>
          </cell>
          <cell r="F29">
            <v>86613</v>
          </cell>
          <cell r="G29">
            <v>0</v>
          </cell>
          <cell r="H29">
            <v>6985</v>
          </cell>
          <cell r="I29">
            <v>10625</v>
          </cell>
          <cell r="J29">
            <v>0</v>
          </cell>
          <cell r="K29">
            <v>17610</v>
          </cell>
          <cell r="L29">
            <v>0</v>
          </cell>
          <cell r="M29">
            <v>58806</v>
          </cell>
          <cell r="N29">
            <v>45417</v>
          </cell>
          <cell r="O29">
            <v>0</v>
          </cell>
          <cell r="P29">
            <v>104223</v>
          </cell>
          <cell r="Q29">
            <v>9499</v>
          </cell>
        </row>
        <row r="30">
          <cell r="A30" t="str">
            <v>6. Centres hospitaliers (CHU, CLCC)</v>
          </cell>
          <cell r="B30">
            <v>2018</v>
          </cell>
          <cell r="C30">
            <v>5094</v>
          </cell>
          <cell r="D30">
            <v>5558</v>
          </cell>
          <cell r="E30">
            <v>0</v>
          </cell>
          <cell r="F30">
            <v>10652</v>
          </cell>
          <cell r="G30">
            <v>0</v>
          </cell>
          <cell r="H30">
            <v>3516</v>
          </cell>
          <cell r="I30">
            <v>14855</v>
          </cell>
          <cell r="J30">
            <v>0</v>
          </cell>
          <cell r="K30">
            <v>18371</v>
          </cell>
          <cell r="L30">
            <v>0</v>
          </cell>
          <cell r="M30">
            <v>8610</v>
          </cell>
          <cell r="N30">
            <v>20413</v>
          </cell>
          <cell r="O30">
            <v>0</v>
          </cell>
          <cell r="P30">
            <v>29023</v>
          </cell>
          <cell r="Q30">
            <v>156</v>
          </cell>
        </row>
        <row r="31">
          <cell r="A31" t="str">
            <v>7. Autres établissements d'enseignement supérieur</v>
          </cell>
          <cell r="B31">
            <v>2018</v>
          </cell>
          <cell r="C31">
            <v>5484</v>
          </cell>
          <cell r="D31">
            <v>2825</v>
          </cell>
          <cell r="E31">
            <v>0</v>
          </cell>
          <cell r="F31">
            <v>8309</v>
          </cell>
          <cell r="G31">
            <v>0</v>
          </cell>
          <cell r="H31">
            <v>873</v>
          </cell>
          <cell r="I31">
            <v>1426</v>
          </cell>
          <cell r="J31">
            <v>0</v>
          </cell>
          <cell r="K31">
            <v>2299</v>
          </cell>
          <cell r="L31">
            <v>0</v>
          </cell>
          <cell r="M31">
            <v>6357</v>
          </cell>
          <cell r="N31">
            <v>4251</v>
          </cell>
          <cell r="O31">
            <v>0</v>
          </cell>
          <cell r="P31">
            <v>10608</v>
          </cell>
          <cell r="Q31">
            <v>1284</v>
          </cell>
        </row>
        <row r="32">
          <cell r="A32" t="str">
            <v>8. Institutions sans but lucratif</v>
          </cell>
          <cell r="B32">
            <v>2018</v>
          </cell>
          <cell r="C32">
            <v>3291</v>
          </cell>
          <cell r="D32">
            <v>2614</v>
          </cell>
          <cell r="E32">
            <v>0</v>
          </cell>
          <cell r="F32">
            <v>5905</v>
          </cell>
          <cell r="G32">
            <v>0</v>
          </cell>
          <cell r="H32">
            <v>1690</v>
          </cell>
          <cell r="I32">
            <v>2347</v>
          </cell>
          <cell r="J32">
            <v>0</v>
          </cell>
          <cell r="K32">
            <v>4037</v>
          </cell>
          <cell r="L32">
            <v>0</v>
          </cell>
          <cell r="M32">
            <v>4981</v>
          </cell>
          <cell r="N32">
            <v>4961</v>
          </cell>
          <cell r="O32">
            <v>0</v>
          </cell>
          <cell r="P32">
            <v>9942</v>
          </cell>
          <cell r="Q32">
            <v>499</v>
          </cell>
        </row>
        <row r="33">
          <cell r="A33">
            <v>0</v>
          </cell>
          <cell r="B33">
            <v>2018</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row>
        <row r="34">
          <cell r="A34" t="str">
            <v>Total</v>
          </cell>
          <cell r="B34">
            <v>2018</v>
          </cell>
          <cell r="C34">
            <v>97443</v>
          </cell>
          <cell r="D34">
            <v>63951</v>
          </cell>
          <cell r="E34">
            <v>0</v>
          </cell>
          <cell r="F34">
            <v>161394</v>
          </cell>
          <cell r="G34">
            <v>0</v>
          </cell>
          <cell r="H34">
            <v>28523</v>
          </cell>
          <cell r="I34">
            <v>47944</v>
          </cell>
          <cell r="J34">
            <v>0</v>
          </cell>
          <cell r="K34">
            <v>76467</v>
          </cell>
          <cell r="L34">
            <v>0</v>
          </cell>
          <cell r="M34">
            <v>125966</v>
          </cell>
          <cell r="N34">
            <v>111895</v>
          </cell>
          <cell r="O34">
            <v>0</v>
          </cell>
          <cell r="P34">
            <v>237861</v>
          </cell>
          <cell r="Q34">
            <v>14773</v>
          </cell>
        </row>
        <row r="35">
          <cell r="A35" t="str">
            <v>1. EPST hors CNRS</v>
          </cell>
          <cell r="B35">
            <v>2017</v>
          </cell>
          <cell r="C35">
            <v>6653</v>
          </cell>
          <cell r="D35">
            <v>5212</v>
          </cell>
          <cell r="E35">
            <v>0</v>
          </cell>
          <cell r="F35">
            <v>11865</v>
          </cell>
          <cell r="G35">
            <v>0</v>
          </cell>
          <cell r="H35">
            <v>5146</v>
          </cell>
          <cell r="I35">
            <v>7754</v>
          </cell>
          <cell r="J35">
            <v>0</v>
          </cell>
          <cell r="K35">
            <v>12900</v>
          </cell>
          <cell r="L35">
            <v>0</v>
          </cell>
          <cell r="M35">
            <v>11799</v>
          </cell>
          <cell r="N35">
            <v>12966</v>
          </cell>
          <cell r="O35">
            <v>0</v>
          </cell>
          <cell r="P35">
            <v>24765</v>
          </cell>
          <cell r="Q35">
            <v>926</v>
          </cell>
        </row>
        <row r="36">
          <cell r="A36" t="str">
            <v>IFSTTAR (ex.INRETS+LCPC)</v>
          </cell>
          <cell r="B36">
            <v>2017</v>
          </cell>
          <cell r="C36">
            <v>396</v>
          </cell>
          <cell r="D36">
            <v>193</v>
          </cell>
          <cell r="E36">
            <v>0</v>
          </cell>
          <cell r="F36">
            <v>589</v>
          </cell>
          <cell r="G36">
            <v>0</v>
          </cell>
          <cell r="H36">
            <v>241</v>
          </cell>
          <cell r="I36">
            <v>222</v>
          </cell>
          <cell r="J36">
            <v>0</v>
          </cell>
          <cell r="K36">
            <v>463</v>
          </cell>
          <cell r="L36">
            <v>0</v>
          </cell>
          <cell r="M36">
            <v>637</v>
          </cell>
          <cell r="N36">
            <v>415</v>
          </cell>
          <cell r="O36">
            <v>0</v>
          </cell>
          <cell r="P36">
            <v>1052</v>
          </cell>
          <cell r="Q36">
            <v>58</v>
          </cell>
        </row>
        <row r="37">
          <cell r="A37" t="str">
            <v>INED</v>
          </cell>
          <cell r="B37">
            <v>2017</v>
          </cell>
          <cell r="C37">
            <v>36</v>
          </cell>
          <cell r="D37">
            <v>66</v>
          </cell>
          <cell r="E37">
            <v>0</v>
          </cell>
          <cell r="F37">
            <v>102</v>
          </cell>
          <cell r="G37">
            <v>0</v>
          </cell>
          <cell r="H37">
            <v>30</v>
          </cell>
          <cell r="I37">
            <v>98</v>
          </cell>
          <cell r="J37">
            <v>0</v>
          </cell>
          <cell r="K37">
            <v>128</v>
          </cell>
          <cell r="L37">
            <v>0</v>
          </cell>
          <cell r="M37">
            <v>66</v>
          </cell>
          <cell r="N37">
            <v>164</v>
          </cell>
          <cell r="O37">
            <v>0</v>
          </cell>
          <cell r="P37">
            <v>230</v>
          </cell>
          <cell r="Q37">
            <v>6</v>
          </cell>
        </row>
        <row r="38">
          <cell r="A38" t="str">
            <v>INRA</v>
          </cell>
          <cell r="B38">
            <v>2017</v>
          </cell>
          <cell r="C38">
            <v>1888</v>
          </cell>
          <cell r="D38">
            <v>1748</v>
          </cell>
          <cell r="E38">
            <v>0</v>
          </cell>
          <cell r="F38">
            <v>3636</v>
          </cell>
          <cell r="G38">
            <v>0</v>
          </cell>
          <cell r="H38">
            <v>2758</v>
          </cell>
          <cell r="I38">
            <v>3319</v>
          </cell>
          <cell r="J38">
            <v>0</v>
          </cell>
          <cell r="K38">
            <v>6077</v>
          </cell>
          <cell r="L38">
            <v>0</v>
          </cell>
          <cell r="M38">
            <v>4646</v>
          </cell>
          <cell r="N38">
            <v>5067</v>
          </cell>
          <cell r="O38">
            <v>0</v>
          </cell>
          <cell r="P38">
            <v>9713</v>
          </cell>
          <cell r="Q38">
            <v>200</v>
          </cell>
        </row>
        <row r="39">
          <cell r="A39" t="str">
            <v>INRIA</v>
          </cell>
          <cell r="B39">
            <v>2017</v>
          </cell>
          <cell r="C39">
            <v>1325</v>
          </cell>
          <cell r="D39">
            <v>352</v>
          </cell>
          <cell r="E39">
            <v>0</v>
          </cell>
          <cell r="F39">
            <v>1677</v>
          </cell>
          <cell r="G39">
            <v>0</v>
          </cell>
          <cell r="H39">
            <v>266</v>
          </cell>
          <cell r="I39">
            <v>458</v>
          </cell>
          <cell r="J39">
            <v>0</v>
          </cell>
          <cell r="K39">
            <v>724</v>
          </cell>
          <cell r="L39">
            <v>0</v>
          </cell>
          <cell r="M39">
            <v>1591</v>
          </cell>
          <cell r="N39">
            <v>810</v>
          </cell>
          <cell r="O39">
            <v>0</v>
          </cell>
          <cell r="P39">
            <v>2401</v>
          </cell>
          <cell r="Q39">
            <v>361</v>
          </cell>
        </row>
        <row r="40">
          <cell r="A40" t="str">
            <v>INSERM</v>
          </cell>
          <cell r="B40">
            <v>2017</v>
          </cell>
          <cell r="C40">
            <v>2049</v>
          </cell>
          <cell r="D40">
            <v>2310</v>
          </cell>
          <cell r="E40">
            <v>0</v>
          </cell>
          <cell r="F40">
            <v>4359</v>
          </cell>
          <cell r="G40">
            <v>0</v>
          </cell>
          <cell r="H40">
            <v>1087</v>
          </cell>
          <cell r="I40">
            <v>2735</v>
          </cell>
          <cell r="J40">
            <v>0</v>
          </cell>
          <cell r="K40">
            <v>3822</v>
          </cell>
          <cell r="L40">
            <v>0</v>
          </cell>
          <cell r="M40">
            <v>3136</v>
          </cell>
          <cell r="N40">
            <v>5045</v>
          </cell>
          <cell r="O40">
            <v>0</v>
          </cell>
          <cell r="P40">
            <v>8181</v>
          </cell>
          <cell r="Q40">
            <v>231</v>
          </cell>
        </row>
        <row r="41">
          <cell r="A41" t="str">
            <v>IRD</v>
          </cell>
          <cell r="B41">
            <v>2017</v>
          </cell>
          <cell r="C41">
            <v>582</v>
          </cell>
          <cell r="D41">
            <v>315</v>
          </cell>
          <cell r="E41">
            <v>0</v>
          </cell>
          <cell r="F41">
            <v>897</v>
          </cell>
          <cell r="G41">
            <v>0</v>
          </cell>
          <cell r="H41">
            <v>467</v>
          </cell>
          <cell r="I41">
            <v>615</v>
          </cell>
          <cell r="J41">
            <v>0</v>
          </cell>
          <cell r="K41">
            <v>1082</v>
          </cell>
          <cell r="L41">
            <v>0</v>
          </cell>
          <cell r="M41">
            <v>1049</v>
          </cell>
          <cell r="N41">
            <v>930</v>
          </cell>
          <cell r="O41">
            <v>0</v>
          </cell>
          <cell r="P41">
            <v>1979</v>
          </cell>
          <cell r="Q41">
            <v>2</v>
          </cell>
        </row>
        <row r="42">
          <cell r="A42" t="str">
            <v>IRSTEA (ex.CEMAGREF)</v>
          </cell>
          <cell r="B42">
            <v>2017</v>
          </cell>
          <cell r="C42">
            <v>377</v>
          </cell>
          <cell r="D42">
            <v>228</v>
          </cell>
          <cell r="E42">
            <v>0</v>
          </cell>
          <cell r="F42">
            <v>605</v>
          </cell>
          <cell r="G42">
            <v>0</v>
          </cell>
          <cell r="H42">
            <v>297</v>
          </cell>
          <cell r="I42">
            <v>307</v>
          </cell>
          <cell r="J42">
            <v>0</v>
          </cell>
          <cell r="K42">
            <v>604</v>
          </cell>
          <cell r="L42">
            <v>0</v>
          </cell>
          <cell r="M42">
            <v>674</v>
          </cell>
          <cell r="N42">
            <v>535</v>
          </cell>
          <cell r="O42">
            <v>0</v>
          </cell>
          <cell r="P42">
            <v>1209</v>
          </cell>
          <cell r="Q42">
            <v>68</v>
          </cell>
        </row>
        <row r="43">
          <cell r="A43" t="str">
            <v>2. EPIC</v>
          </cell>
          <cell r="B43">
            <v>2017</v>
          </cell>
          <cell r="C43">
            <v>11105</v>
          </cell>
          <cell r="D43">
            <v>5053</v>
          </cell>
          <cell r="E43">
            <v>0</v>
          </cell>
          <cell r="F43">
            <v>16158</v>
          </cell>
          <cell r="G43">
            <v>0</v>
          </cell>
          <cell r="H43">
            <v>3874</v>
          </cell>
          <cell r="I43">
            <v>3336</v>
          </cell>
          <cell r="J43">
            <v>0</v>
          </cell>
          <cell r="K43">
            <v>7210</v>
          </cell>
          <cell r="L43">
            <v>0</v>
          </cell>
          <cell r="M43">
            <v>14979</v>
          </cell>
          <cell r="N43">
            <v>8389</v>
          </cell>
          <cell r="O43">
            <v>0</v>
          </cell>
          <cell r="P43">
            <v>23368</v>
          </cell>
          <cell r="Q43">
            <v>1158</v>
          </cell>
        </row>
        <row r="44">
          <cell r="A44" t="str">
            <v>ANDRA</v>
          </cell>
          <cell r="B44">
            <v>2017</v>
          </cell>
          <cell r="C44">
            <v>105</v>
          </cell>
          <cell r="D44">
            <v>40</v>
          </cell>
          <cell r="E44">
            <v>0</v>
          </cell>
          <cell r="F44">
            <v>145</v>
          </cell>
          <cell r="G44">
            <v>0</v>
          </cell>
          <cell r="H44">
            <v>53</v>
          </cell>
          <cell r="I44">
            <v>30</v>
          </cell>
          <cell r="J44">
            <v>0</v>
          </cell>
          <cell r="K44">
            <v>83</v>
          </cell>
          <cell r="L44">
            <v>0</v>
          </cell>
          <cell r="M44">
            <v>158</v>
          </cell>
          <cell r="N44">
            <v>70</v>
          </cell>
          <cell r="O44">
            <v>0</v>
          </cell>
          <cell r="P44">
            <v>228</v>
          </cell>
          <cell r="Q44">
            <v>17</v>
          </cell>
        </row>
        <row r="45">
          <cell r="A45" t="str">
            <v>BRGM</v>
          </cell>
          <cell r="B45">
            <v>2017</v>
          </cell>
          <cell r="C45">
            <v>157</v>
          </cell>
          <cell r="D45">
            <v>75</v>
          </cell>
          <cell r="E45">
            <v>0</v>
          </cell>
          <cell r="F45">
            <v>232</v>
          </cell>
          <cell r="G45">
            <v>0</v>
          </cell>
          <cell r="H45">
            <v>59</v>
          </cell>
          <cell r="I45">
            <v>97</v>
          </cell>
          <cell r="J45">
            <v>0</v>
          </cell>
          <cell r="K45">
            <v>156</v>
          </cell>
          <cell r="L45">
            <v>0</v>
          </cell>
          <cell r="M45">
            <v>216</v>
          </cell>
          <cell r="N45">
            <v>172</v>
          </cell>
          <cell r="O45">
            <v>0</v>
          </cell>
          <cell r="P45">
            <v>388</v>
          </cell>
          <cell r="Q45">
            <v>2</v>
          </cell>
        </row>
        <row r="46">
          <cell r="A46" t="str">
            <v>CEA - Civil</v>
          </cell>
          <cell r="B46">
            <v>2017</v>
          </cell>
          <cell r="C46">
            <v>6640</v>
          </cell>
          <cell r="D46">
            <v>3075</v>
          </cell>
          <cell r="E46">
            <v>0</v>
          </cell>
          <cell r="F46">
            <v>9715</v>
          </cell>
          <cell r="G46">
            <v>0</v>
          </cell>
          <cell r="H46">
            <v>2271</v>
          </cell>
          <cell r="I46">
            <v>1645</v>
          </cell>
          <cell r="J46">
            <v>0</v>
          </cell>
          <cell r="K46">
            <v>3916</v>
          </cell>
          <cell r="L46">
            <v>0</v>
          </cell>
          <cell r="M46">
            <v>8911</v>
          </cell>
          <cell r="N46">
            <v>4720</v>
          </cell>
          <cell r="O46">
            <v>0</v>
          </cell>
          <cell r="P46">
            <v>13631</v>
          </cell>
          <cell r="Q46">
            <v>723</v>
          </cell>
        </row>
        <row r="47">
          <cell r="A47" t="str">
            <v>CIRAD</v>
          </cell>
          <cell r="B47">
            <v>2017</v>
          </cell>
          <cell r="C47">
            <v>777</v>
          </cell>
          <cell r="D47">
            <v>502</v>
          </cell>
          <cell r="E47">
            <v>0</v>
          </cell>
          <cell r="F47">
            <v>1279</v>
          </cell>
          <cell r="G47">
            <v>0</v>
          </cell>
          <cell r="H47">
            <v>222</v>
          </cell>
          <cell r="I47">
            <v>286</v>
          </cell>
          <cell r="J47">
            <v>0</v>
          </cell>
          <cell r="K47">
            <v>508</v>
          </cell>
          <cell r="L47">
            <v>0</v>
          </cell>
          <cell r="M47">
            <v>999</v>
          </cell>
          <cell r="N47">
            <v>788</v>
          </cell>
          <cell r="O47">
            <v>0</v>
          </cell>
          <cell r="P47">
            <v>1787</v>
          </cell>
          <cell r="Q47">
            <v>32</v>
          </cell>
        </row>
        <row r="48">
          <cell r="A48" t="str">
            <v>CNES</v>
          </cell>
          <cell r="B48">
            <v>2017</v>
          </cell>
          <cell r="C48">
            <v>1348</v>
          </cell>
          <cell r="D48">
            <v>539</v>
          </cell>
          <cell r="E48">
            <v>0</v>
          </cell>
          <cell r="F48">
            <v>1887</v>
          </cell>
          <cell r="G48">
            <v>0</v>
          </cell>
          <cell r="H48">
            <v>260</v>
          </cell>
          <cell r="I48">
            <v>410</v>
          </cell>
          <cell r="J48">
            <v>0</v>
          </cell>
          <cell r="K48">
            <v>670</v>
          </cell>
          <cell r="L48">
            <v>0</v>
          </cell>
          <cell r="M48">
            <v>1608</v>
          </cell>
          <cell r="N48">
            <v>949</v>
          </cell>
          <cell r="O48">
            <v>0</v>
          </cell>
          <cell r="P48">
            <v>2557</v>
          </cell>
          <cell r="Q48">
            <v>80</v>
          </cell>
        </row>
        <row r="49">
          <cell r="A49" t="str">
            <v>CSTB</v>
          </cell>
          <cell r="B49">
            <v>2017</v>
          </cell>
          <cell r="C49">
            <v>181</v>
          </cell>
          <cell r="D49">
            <v>59</v>
          </cell>
          <cell r="E49">
            <v>0</v>
          </cell>
          <cell r="F49">
            <v>240</v>
          </cell>
          <cell r="G49">
            <v>0</v>
          </cell>
          <cell r="H49">
            <v>61</v>
          </cell>
          <cell r="I49">
            <v>68</v>
          </cell>
          <cell r="J49">
            <v>0</v>
          </cell>
          <cell r="K49">
            <v>129</v>
          </cell>
          <cell r="L49">
            <v>0</v>
          </cell>
          <cell r="M49">
            <v>242</v>
          </cell>
          <cell r="N49">
            <v>127</v>
          </cell>
          <cell r="O49">
            <v>0</v>
          </cell>
          <cell r="P49">
            <v>369</v>
          </cell>
          <cell r="Q49">
            <v>15</v>
          </cell>
        </row>
        <row r="50">
          <cell r="A50" t="str">
            <v>IFREMER</v>
          </cell>
          <cell r="B50">
            <v>2017</v>
          </cell>
          <cell r="C50">
            <v>449</v>
          </cell>
          <cell r="D50">
            <v>289</v>
          </cell>
          <cell r="E50">
            <v>0</v>
          </cell>
          <cell r="F50">
            <v>738</v>
          </cell>
          <cell r="G50">
            <v>0</v>
          </cell>
          <cell r="H50">
            <v>410</v>
          </cell>
          <cell r="I50">
            <v>443</v>
          </cell>
          <cell r="J50">
            <v>0</v>
          </cell>
          <cell r="K50">
            <v>853</v>
          </cell>
          <cell r="L50">
            <v>0</v>
          </cell>
          <cell r="M50">
            <v>859</v>
          </cell>
          <cell r="N50">
            <v>732</v>
          </cell>
          <cell r="O50">
            <v>0</v>
          </cell>
          <cell r="P50">
            <v>1591</v>
          </cell>
          <cell r="Q50">
            <v>51</v>
          </cell>
        </row>
        <row r="51">
          <cell r="A51" t="str">
            <v>INERIS</v>
          </cell>
          <cell r="B51">
            <v>2017</v>
          </cell>
          <cell r="C51">
            <v>47</v>
          </cell>
          <cell r="D51">
            <v>43</v>
          </cell>
          <cell r="E51">
            <v>0</v>
          </cell>
          <cell r="F51">
            <v>90</v>
          </cell>
          <cell r="G51">
            <v>0</v>
          </cell>
          <cell r="H51">
            <v>27</v>
          </cell>
          <cell r="I51">
            <v>21</v>
          </cell>
          <cell r="J51">
            <v>0</v>
          </cell>
          <cell r="K51">
            <v>48</v>
          </cell>
          <cell r="L51">
            <v>0</v>
          </cell>
          <cell r="M51">
            <v>74</v>
          </cell>
          <cell r="N51">
            <v>64</v>
          </cell>
          <cell r="O51">
            <v>0</v>
          </cell>
          <cell r="P51">
            <v>138</v>
          </cell>
          <cell r="Q51">
            <v>9</v>
          </cell>
        </row>
        <row r="52">
          <cell r="A52" t="str">
            <v>IPEV</v>
          </cell>
          <cell r="B52">
            <v>2017</v>
          </cell>
          <cell r="C52">
            <v>0</v>
          </cell>
          <cell r="D52">
            <v>2</v>
          </cell>
          <cell r="E52">
            <v>0</v>
          </cell>
          <cell r="F52">
            <v>2</v>
          </cell>
          <cell r="G52">
            <v>0</v>
          </cell>
          <cell r="H52">
            <v>89</v>
          </cell>
          <cell r="I52">
            <v>32</v>
          </cell>
          <cell r="J52">
            <v>0</v>
          </cell>
          <cell r="K52">
            <v>121</v>
          </cell>
          <cell r="L52">
            <v>0</v>
          </cell>
          <cell r="M52">
            <v>89</v>
          </cell>
          <cell r="N52">
            <v>34</v>
          </cell>
          <cell r="O52">
            <v>0</v>
          </cell>
          <cell r="P52">
            <v>123</v>
          </cell>
          <cell r="Q52">
            <v>0</v>
          </cell>
        </row>
        <row r="53">
          <cell r="A53" t="str">
            <v>IRSN</v>
          </cell>
          <cell r="B53">
            <v>2017</v>
          </cell>
          <cell r="C53">
            <v>288</v>
          </cell>
          <cell r="D53">
            <v>156</v>
          </cell>
          <cell r="E53">
            <v>0</v>
          </cell>
          <cell r="F53">
            <v>444</v>
          </cell>
          <cell r="G53">
            <v>0</v>
          </cell>
          <cell r="H53">
            <v>45</v>
          </cell>
          <cell r="I53">
            <v>47</v>
          </cell>
          <cell r="J53">
            <v>0</v>
          </cell>
          <cell r="K53">
            <v>92</v>
          </cell>
          <cell r="L53">
            <v>0</v>
          </cell>
          <cell r="M53">
            <v>333</v>
          </cell>
          <cell r="N53">
            <v>203</v>
          </cell>
          <cell r="O53">
            <v>0</v>
          </cell>
          <cell r="P53">
            <v>536</v>
          </cell>
          <cell r="Q53">
            <v>48</v>
          </cell>
        </row>
        <row r="54">
          <cell r="A54" t="str">
            <v>LNE</v>
          </cell>
          <cell r="B54">
            <v>2017</v>
          </cell>
          <cell r="C54">
            <v>64</v>
          </cell>
          <cell r="D54">
            <v>47</v>
          </cell>
          <cell r="E54">
            <v>0</v>
          </cell>
          <cell r="F54">
            <v>111</v>
          </cell>
          <cell r="G54">
            <v>0</v>
          </cell>
          <cell r="H54">
            <v>5</v>
          </cell>
          <cell r="I54">
            <v>7</v>
          </cell>
          <cell r="J54">
            <v>0</v>
          </cell>
          <cell r="K54">
            <v>12</v>
          </cell>
          <cell r="L54">
            <v>0</v>
          </cell>
          <cell r="M54">
            <v>69</v>
          </cell>
          <cell r="N54">
            <v>54</v>
          </cell>
          <cell r="O54">
            <v>0</v>
          </cell>
          <cell r="P54">
            <v>123</v>
          </cell>
          <cell r="Q54">
            <v>5</v>
          </cell>
        </row>
        <row r="55">
          <cell r="A55" t="str">
            <v>ONERA</v>
          </cell>
          <cell r="B55">
            <v>2017</v>
          </cell>
          <cell r="C55">
            <v>1049</v>
          </cell>
          <cell r="D55">
            <v>226</v>
          </cell>
          <cell r="E55">
            <v>0</v>
          </cell>
          <cell r="F55">
            <v>1275</v>
          </cell>
          <cell r="G55">
            <v>0</v>
          </cell>
          <cell r="H55">
            <v>372</v>
          </cell>
          <cell r="I55">
            <v>250</v>
          </cell>
          <cell r="J55">
            <v>0</v>
          </cell>
          <cell r="K55">
            <v>622</v>
          </cell>
          <cell r="L55">
            <v>0</v>
          </cell>
          <cell r="M55">
            <v>1421</v>
          </cell>
          <cell r="N55">
            <v>476</v>
          </cell>
          <cell r="O55">
            <v>0</v>
          </cell>
          <cell r="P55">
            <v>1897</v>
          </cell>
          <cell r="Q55">
            <v>176</v>
          </cell>
        </row>
        <row r="56">
          <cell r="A56" t="str">
            <v>3. Ministères (yc. Défense) et autres établissements publics</v>
          </cell>
          <cell r="B56">
            <v>2017</v>
          </cell>
          <cell r="C56">
            <v>1302</v>
          </cell>
          <cell r="D56">
            <v>884</v>
          </cell>
          <cell r="E56">
            <v>0</v>
          </cell>
          <cell r="F56">
            <v>2186</v>
          </cell>
          <cell r="G56">
            <v>0</v>
          </cell>
          <cell r="H56">
            <v>827</v>
          </cell>
          <cell r="I56">
            <v>608</v>
          </cell>
          <cell r="J56">
            <v>0</v>
          </cell>
          <cell r="K56">
            <v>1435</v>
          </cell>
          <cell r="L56">
            <v>0</v>
          </cell>
          <cell r="M56">
            <v>2129</v>
          </cell>
          <cell r="N56">
            <v>1492</v>
          </cell>
          <cell r="O56">
            <v>0</v>
          </cell>
          <cell r="P56">
            <v>3621</v>
          </cell>
          <cell r="Q56">
            <v>107</v>
          </cell>
        </row>
        <row r="57">
          <cell r="A57" t="str">
            <v>4. CNRS</v>
          </cell>
          <cell r="B57">
            <v>2017</v>
          </cell>
          <cell r="C57">
            <v>12451</v>
          </cell>
          <cell r="D57">
            <v>6607</v>
          </cell>
          <cell r="E57">
            <v>0</v>
          </cell>
          <cell r="F57">
            <v>19058</v>
          </cell>
          <cell r="G57">
            <v>0</v>
          </cell>
          <cell r="H57">
            <v>5636</v>
          </cell>
          <cell r="I57">
            <v>7102</v>
          </cell>
          <cell r="J57">
            <v>0</v>
          </cell>
          <cell r="K57">
            <v>12738</v>
          </cell>
          <cell r="L57">
            <v>0</v>
          </cell>
          <cell r="M57">
            <v>18087</v>
          </cell>
          <cell r="N57">
            <v>13709</v>
          </cell>
          <cell r="O57">
            <v>0</v>
          </cell>
          <cell r="P57">
            <v>31796</v>
          </cell>
          <cell r="Q57">
            <v>1035</v>
          </cell>
        </row>
        <row r="58">
          <cell r="A58" t="str">
            <v>5. Universités et établissement d'enseignement sup.sous contrat MESR</v>
          </cell>
          <cell r="B58">
            <v>2017</v>
          </cell>
          <cell r="C58">
            <v>51821</v>
          </cell>
          <cell r="D58">
            <v>34792</v>
          </cell>
          <cell r="E58">
            <v>0</v>
          </cell>
          <cell r="F58">
            <v>86613</v>
          </cell>
          <cell r="G58">
            <v>0</v>
          </cell>
          <cell r="H58">
            <v>6985</v>
          </cell>
          <cell r="I58">
            <v>10625</v>
          </cell>
          <cell r="J58">
            <v>0</v>
          </cell>
          <cell r="K58">
            <v>17610</v>
          </cell>
          <cell r="L58">
            <v>0</v>
          </cell>
          <cell r="M58">
            <v>58806</v>
          </cell>
          <cell r="N58">
            <v>45417</v>
          </cell>
          <cell r="O58">
            <v>0</v>
          </cell>
          <cell r="P58">
            <v>104223</v>
          </cell>
          <cell r="Q58">
            <v>9499</v>
          </cell>
        </row>
        <row r="59">
          <cell r="A59" t="str">
            <v>6. Centres hospitaliers (CHU, CLCC)</v>
          </cell>
          <cell r="B59">
            <v>2017</v>
          </cell>
          <cell r="C59">
            <v>5063</v>
          </cell>
          <cell r="D59">
            <v>5436</v>
          </cell>
          <cell r="E59">
            <v>0</v>
          </cell>
          <cell r="F59">
            <v>10499</v>
          </cell>
          <cell r="G59">
            <v>0</v>
          </cell>
          <cell r="H59">
            <v>3479</v>
          </cell>
          <cell r="I59">
            <v>14757</v>
          </cell>
          <cell r="J59">
            <v>0</v>
          </cell>
          <cell r="K59">
            <v>18236</v>
          </cell>
          <cell r="L59">
            <v>0</v>
          </cell>
          <cell r="M59">
            <v>8542</v>
          </cell>
          <cell r="N59">
            <v>20193</v>
          </cell>
          <cell r="O59">
            <v>0</v>
          </cell>
          <cell r="P59">
            <v>28735</v>
          </cell>
          <cell r="Q59">
            <v>155</v>
          </cell>
        </row>
        <row r="60">
          <cell r="A60" t="str">
            <v>7. Autres établissements d'enseignement supérieur</v>
          </cell>
          <cell r="B60">
            <v>2017</v>
          </cell>
          <cell r="C60">
            <v>5437</v>
          </cell>
          <cell r="D60">
            <v>2783</v>
          </cell>
          <cell r="E60">
            <v>0</v>
          </cell>
          <cell r="F60">
            <v>8220</v>
          </cell>
          <cell r="G60">
            <v>0</v>
          </cell>
          <cell r="H60">
            <v>840</v>
          </cell>
          <cell r="I60">
            <v>1478</v>
          </cell>
          <cell r="J60">
            <v>0</v>
          </cell>
          <cell r="K60">
            <v>2318</v>
          </cell>
          <cell r="L60">
            <v>0</v>
          </cell>
          <cell r="M60">
            <v>6277</v>
          </cell>
          <cell r="N60">
            <v>4261</v>
          </cell>
          <cell r="O60">
            <v>0</v>
          </cell>
          <cell r="P60">
            <v>10538</v>
          </cell>
          <cell r="Q60">
            <v>1277</v>
          </cell>
        </row>
        <row r="61">
          <cell r="A61" t="str">
            <v>8. Institutions sans but lucratif</v>
          </cell>
          <cell r="B61">
            <v>2017</v>
          </cell>
          <cell r="C61">
            <v>3089</v>
          </cell>
          <cell r="D61">
            <v>2413</v>
          </cell>
          <cell r="E61">
            <v>0</v>
          </cell>
          <cell r="F61">
            <v>5502</v>
          </cell>
          <cell r="G61">
            <v>0</v>
          </cell>
          <cell r="H61">
            <v>1637</v>
          </cell>
          <cell r="I61">
            <v>2483</v>
          </cell>
          <cell r="J61">
            <v>0</v>
          </cell>
          <cell r="K61">
            <v>4120</v>
          </cell>
          <cell r="L61">
            <v>0</v>
          </cell>
          <cell r="M61">
            <v>4726</v>
          </cell>
          <cell r="N61">
            <v>4896</v>
          </cell>
          <cell r="O61">
            <v>0</v>
          </cell>
          <cell r="P61">
            <v>9622</v>
          </cell>
          <cell r="Q61">
            <v>477</v>
          </cell>
        </row>
        <row r="62">
          <cell r="A62">
            <v>0</v>
          </cell>
          <cell r="B62">
            <v>2017</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row>
        <row r="63">
          <cell r="A63" t="str">
            <v>Total</v>
          </cell>
          <cell r="B63">
            <v>2017</v>
          </cell>
          <cell r="C63">
            <v>96921</v>
          </cell>
          <cell r="D63">
            <v>63180</v>
          </cell>
          <cell r="E63">
            <v>0</v>
          </cell>
          <cell r="F63">
            <v>160101</v>
          </cell>
          <cell r="G63">
            <v>0</v>
          </cell>
          <cell r="H63">
            <v>28424</v>
          </cell>
          <cell r="I63">
            <v>48143</v>
          </cell>
          <cell r="J63">
            <v>0</v>
          </cell>
          <cell r="K63">
            <v>76567</v>
          </cell>
          <cell r="L63">
            <v>0</v>
          </cell>
          <cell r="M63">
            <v>125345</v>
          </cell>
          <cell r="N63">
            <v>111323</v>
          </cell>
          <cell r="O63">
            <v>0</v>
          </cell>
          <cell r="P63">
            <v>236668</v>
          </cell>
          <cell r="Q63">
            <v>14634</v>
          </cell>
        </row>
        <row r="64">
          <cell r="A64" t="str">
            <v>1. EPST hors CNRS</v>
          </cell>
          <cell r="B64">
            <v>2016</v>
          </cell>
          <cell r="C64">
            <v>6625</v>
          </cell>
          <cell r="D64">
            <v>5160</v>
          </cell>
          <cell r="E64">
            <v>0</v>
          </cell>
          <cell r="F64">
            <v>11785</v>
          </cell>
          <cell r="G64">
            <v>0</v>
          </cell>
          <cell r="H64">
            <v>5280</v>
          </cell>
          <cell r="I64">
            <v>7862</v>
          </cell>
          <cell r="J64">
            <v>0</v>
          </cell>
          <cell r="K64">
            <v>13142</v>
          </cell>
          <cell r="L64">
            <v>0</v>
          </cell>
          <cell r="M64">
            <v>11905</v>
          </cell>
          <cell r="N64">
            <v>13022</v>
          </cell>
          <cell r="O64">
            <v>0</v>
          </cell>
          <cell r="P64">
            <v>24927</v>
          </cell>
          <cell r="Q64">
            <v>923</v>
          </cell>
        </row>
        <row r="65">
          <cell r="A65" t="str">
            <v>IFSTTAR (ex.INRETS+LCPC)</v>
          </cell>
          <cell r="B65">
            <v>2016</v>
          </cell>
          <cell r="C65">
            <v>386</v>
          </cell>
          <cell r="D65">
            <v>207</v>
          </cell>
          <cell r="E65">
            <v>0</v>
          </cell>
          <cell r="F65">
            <v>593</v>
          </cell>
          <cell r="G65">
            <v>0</v>
          </cell>
          <cell r="H65">
            <v>261</v>
          </cell>
          <cell r="I65">
            <v>223</v>
          </cell>
          <cell r="J65">
            <v>0</v>
          </cell>
          <cell r="K65">
            <v>484</v>
          </cell>
          <cell r="L65">
            <v>0</v>
          </cell>
          <cell r="M65">
            <v>647</v>
          </cell>
          <cell r="N65">
            <v>430</v>
          </cell>
          <cell r="O65">
            <v>0</v>
          </cell>
          <cell r="P65">
            <v>1077</v>
          </cell>
          <cell r="Q65">
            <v>62</v>
          </cell>
        </row>
        <row r="66">
          <cell r="A66" t="str">
            <v>INED</v>
          </cell>
          <cell r="B66">
            <v>2016</v>
          </cell>
          <cell r="C66">
            <v>33</v>
          </cell>
          <cell r="D66">
            <v>59</v>
          </cell>
          <cell r="E66">
            <v>0</v>
          </cell>
          <cell r="F66">
            <v>92</v>
          </cell>
          <cell r="G66">
            <v>0</v>
          </cell>
          <cell r="H66">
            <v>39</v>
          </cell>
          <cell r="I66">
            <v>107</v>
          </cell>
          <cell r="J66">
            <v>0</v>
          </cell>
          <cell r="K66">
            <v>146</v>
          </cell>
          <cell r="L66">
            <v>0</v>
          </cell>
          <cell r="M66">
            <v>72</v>
          </cell>
          <cell r="N66">
            <v>166</v>
          </cell>
          <cell r="O66">
            <v>0</v>
          </cell>
          <cell r="P66">
            <v>238</v>
          </cell>
          <cell r="Q66">
            <v>7</v>
          </cell>
        </row>
        <row r="67">
          <cell r="A67" t="str">
            <v>INRA</v>
          </cell>
          <cell r="B67">
            <v>2016</v>
          </cell>
          <cell r="C67">
            <v>1881</v>
          </cell>
          <cell r="D67">
            <v>1744</v>
          </cell>
          <cell r="E67">
            <v>0</v>
          </cell>
          <cell r="F67">
            <v>3625</v>
          </cell>
          <cell r="G67">
            <v>0</v>
          </cell>
          <cell r="H67">
            <v>2843</v>
          </cell>
          <cell r="I67">
            <v>3372</v>
          </cell>
          <cell r="J67">
            <v>0</v>
          </cell>
          <cell r="K67">
            <v>6215</v>
          </cell>
          <cell r="L67">
            <v>0</v>
          </cell>
          <cell r="M67">
            <v>4724</v>
          </cell>
          <cell r="N67">
            <v>5116</v>
          </cell>
          <cell r="O67">
            <v>0</v>
          </cell>
          <cell r="P67">
            <v>9840</v>
          </cell>
          <cell r="Q67">
            <v>189</v>
          </cell>
        </row>
        <row r="68">
          <cell r="A68" t="str">
            <v>INRIA</v>
          </cell>
          <cell r="B68">
            <v>2016</v>
          </cell>
          <cell r="C68">
            <v>1327</v>
          </cell>
          <cell r="D68">
            <v>330</v>
          </cell>
          <cell r="E68">
            <v>0</v>
          </cell>
          <cell r="F68">
            <v>1657</v>
          </cell>
          <cell r="G68">
            <v>0</v>
          </cell>
          <cell r="H68">
            <v>263</v>
          </cell>
          <cell r="I68">
            <v>479</v>
          </cell>
          <cell r="J68">
            <v>0</v>
          </cell>
          <cell r="K68">
            <v>742</v>
          </cell>
          <cell r="L68">
            <v>0</v>
          </cell>
          <cell r="M68">
            <v>1590</v>
          </cell>
          <cell r="N68">
            <v>809</v>
          </cell>
          <cell r="O68">
            <v>0</v>
          </cell>
          <cell r="P68">
            <v>2399</v>
          </cell>
          <cell r="Q68">
            <v>342</v>
          </cell>
        </row>
        <row r="69">
          <cell r="A69" t="str">
            <v>INSERM</v>
          </cell>
          <cell r="B69">
            <v>2016</v>
          </cell>
          <cell r="C69">
            <v>2057</v>
          </cell>
          <cell r="D69">
            <v>2284</v>
          </cell>
          <cell r="E69">
            <v>0</v>
          </cell>
          <cell r="F69">
            <v>4341</v>
          </cell>
          <cell r="G69">
            <v>0</v>
          </cell>
          <cell r="H69">
            <v>1093</v>
          </cell>
          <cell r="I69">
            <v>2761</v>
          </cell>
          <cell r="J69">
            <v>0</v>
          </cell>
          <cell r="K69">
            <v>3854</v>
          </cell>
          <cell r="L69">
            <v>0</v>
          </cell>
          <cell r="M69">
            <v>3150</v>
          </cell>
          <cell r="N69">
            <v>5045</v>
          </cell>
          <cell r="O69">
            <v>0</v>
          </cell>
          <cell r="P69">
            <v>8195</v>
          </cell>
          <cell r="Q69">
            <v>246</v>
          </cell>
        </row>
        <row r="70">
          <cell r="A70" t="str">
            <v>IRD</v>
          </cell>
          <cell r="B70">
            <v>2016</v>
          </cell>
          <cell r="C70">
            <v>570</v>
          </cell>
          <cell r="D70">
            <v>309</v>
          </cell>
          <cell r="E70">
            <v>0</v>
          </cell>
          <cell r="F70">
            <v>879</v>
          </cell>
          <cell r="G70">
            <v>0</v>
          </cell>
          <cell r="H70">
            <v>486</v>
          </cell>
          <cell r="I70">
            <v>605</v>
          </cell>
          <cell r="J70">
            <v>0</v>
          </cell>
          <cell r="K70">
            <v>1091</v>
          </cell>
          <cell r="L70">
            <v>0</v>
          </cell>
          <cell r="M70">
            <v>1056</v>
          </cell>
          <cell r="N70">
            <v>914</v>
          </cell>
          <cell r="O70">
            <v>0</v>
          </cell>
          <cell r="P70">
            <v>1970</v>
          </cell>
          <cell r="Q70">
            <v>7</v>
          </cell>
        </row>
        <row r="71">
          <cell r="A71" t="str">
            <v>IRSTEA (ex.CEMAGREF)</v>
          </cell>
          <cell r="B71">
            <v>2016</v>
          </cell>
          <cell r="C71">
            <v>371</v>
          </cell>
          <cell r="D71">
            <v>227</v>
          </cell>
          <cell r="E71">
            <v>0</v>
          </cell>
          <cell r="F71">
            <v>598</v>
          </cell>
          <cell r="G71">
            <v>0</v>
          </cell>
          <cell r="H71">
            <v>295</v>
          </cell>
          <cell r="I71">
            <v>315</v>
          </cell>
          <cell r="J71">
            <v>0</v>
          </cell>
          <cell r="K71">
            <v>610</v>
          </cell>
          <cell r="L71">
            <v>0</v>
          </cell>
          <cell r="M71">
            <v>666</v>
          </cell>
          <cell r="N71">
            <v>542</v>
          </cell>
          <cell r="O71">
            <v>0</v>
          </cell>
          <cell r="P71">
            <v>1208</v>
          </cell>
          <cell r="Q71">
            <v>70</v>
          </cell>
        </row>
        <row r="72">
          <cell r="A72" t="str">
            <v>2. EPIC</v>
          </cell>
          <cell r="B72">
            <v>2016</v>
          </cell>
          <cell r="C72">
            <v>11114</v>
          </cell>
          <cell r="D72">
            <v>5121</v>
          </cell>
          <cell r="E72">
            <v>0</v>
          </cell>
          <cell r="F72">
            <v>16235</v>
          </cell>
          <cell r="G72">
            <v>0</v>
          </cell>
          <cell r="H72">
            <v>3957</v>
          </cell>
          <cell r="I72">
            <v>3283</v>
          </cell>
          <cell r="J72">
            <v>0</v>
          </cell>
          <cell r="K72">
            <v>7240</v>
          </cell>
          <cell r="L72">
            <v>0</v>
          </cell>
          <cell r="M72">
            <v>15071</v>
          </cell>
          <cell r="N72">
            <v>8404</v>
          </cell>
          <cell r="O72">
            <v>0</v>
          </cell>
          <cell r="P72">
            <v>23475</v>
          </cell>
          <cell r="Q72">
            <v>1091</v>
          </cell>
        </row>
        <row r="73">
          <cell r="A73" t="str">
            <v>ANDRA</v>
          </cell>
          <cell r="B73">
            <v>2016</v>
          </cell>
          <cell r="C73">
            <v>95</v>
          </cell>
          <cell r="D73">
            <v>35</v>
          </cell>
          <cell r="E73">
            <v>0</v>
          </cell>
          <cell r="F73">
            <v>130</v>
          </cell>
          <cell r="G73">
            <v>0</v>
          </cell>
          <cell r="H73">
            <v>53</v>
          </cell>
          <cell r="I73">
            <v>25</v>
          </cell>
          <cell r="J73">
            <v>0</v>
          </cell>
          <cell r="K73">
            <v>78</v>
          </cell>
          <cell r="L73">
            <v>0</v>
          </cell>
          <cell r="M73">
            <v>148</v>
          </cell>
          <cell r="N73">
            <v>60</v>
          </cell>
          <cell r="O73">
            <v>0</v>
          </cell>
          <cell r="P73">
            <v>208</v>
          </cell>
          <cell r="Q73">
            <v>15</v>
          </cell>
        </row>
        <row r="74">
          <cell r="A74" t="str">
            <v>BRGM</v>
          </cell>
          <cell r="B74">
            <v>2016</v>
          </cell>
          <cell r="C74">
            <v>155</v>
          </cell>
          <cell r="D74">
            <v>77</v>
          </cell>
          <cell r="E74">
            <v>0</v>
          </cell>
          <cell r="F74">
            <v>232</v>
          </cell>
          <cell r="G74">
            <v>0</v>
          </cell>
          <cell r="H74">
            <v>66</v>
          </cell>
          <cell r="I74">
            <v>98</v>
          </cell>
          <cell r="J74">
            <v>0</v>
          </cell>
          <cell r="K74">
            <v>164</v>
          </cell>
          <cell r="L74">
            <v>0</v>
          </cell>
          <cell r="M74">
            <v>221</v>
          </cell>
          <cell r="N74">
            <v>175</v>
          </cell>
          <cell r="O74">
            <v>0</v>
          </cell>
          <cell r="P74">
            <v>396</v>
          </cell>
          <cell r="Q74">
            <v>0</v>
          </cell>
        </row>
        <row r="75">
          <cell r="A75" t="str">
            <v>CEA - Civil</v>
          </cell>
          <cell r="B75">
            <v>2016</v>
          </cell>
          <cell r="C75">
            <v>6601</v>
          </cell>
          <cell r="D75">
            <v>3041</v>
          </cell>
          <cell r="E75">
            <v>0</v>
          </cell>
          <cell r="F75">
            <v>9642</v>
          </cell>
          <cell r="G75">
            <v>0</v>
          </cell>
          <cell r="H75">
            <v>2398</v>
          </cell>
          <cell r="I75">
            <v>1702</v>
          </cell>
          <cell r="J75">
            <v>0</v>
          </cell>
          <cell r="K75">
            <v>4100</v>
          </cell>
          <cell r="L75">
            <v>0</v>
          </cell>
          <cell r="M75">
            <v>8999</v>
          </cell>
          <cell r="N75">
            <v>4743</v>
          </cell>
          <cell r="O75">
            <v>0</v>
          </cell>
          <cell r="P75">
            <v>13742</v>
          </cell>
          <cell r="Q75">
            <v>691</v>
          </cell>
        </row>
        <row r="76">
          <cell r="A76" t="str">
            <v>CIRAD</v>
          </cell>
          <cell r="B76">
            <v>2016</v>
          </cell>
          <cell r="C76">
            <v>767</v>
          </cell>
          <cell r="D76">
            <v>496</v>
          </cell>
          <cell r="E76">
            <v>0</v>
          </cell>
          <cell r="F76">
            <v>1263</v>
          </cell>
          <cell r="G76">
            <v>0</v>
          </cell>
          <cell r="H76">
            <v>230</v>
          </cell>
          <cell r="I76">
            <v>305</v>
          </cell>
          <cell r="J76">
            <v>0</v>
          </cell>
          <cell r="K76">
            <v>535</v>
          </cell>
          <cell r="L76">
            <v>0</v>
          </cell>
          <cell r="M76">
            <v>997</v>
          </cell>
          <cell r="N76">
            <v>801</v>
          </cell>
          <cell r="O76">
            <v>0</v>
          </cell>
          <cell r="P76">
            <v>1798</v>
          </cell>
          <cell r="Q76">
            <v>23</v>
          </cell>
        </row>
        <row r="77">
          <cell r="A77" t="str">
            <v>CNES</v>
          </cell>
          <cell r="B77">
            <v>2016</v>
          </cell>
          <cell r="C77">
            <v>1469</v>
          </cell>
          <cell r="D77">
            <v>671</v>
          </cell>
          <cell r="E77">
            <v>0</v>
          </cell>
          <cell r="F77">
            <v>2140</v>
          </cell>
          <cell r="G77">
            <v>0</v>
          </cell>
          <cell r="H77">
            <v>141</v>
          </cell>
          <cell r="I77">
            <v>285</v>
          </cell>
          <cell r="J77">
            <v>0</v>
          </cell>
          <cell r="K77">
            <v>426</v>
          </cell>
          <cell r="L77">
            <v>0</v>
          </cell>
          <cell r="M77">
            <v>1610</v>
          </cell>
          <cell r="N77">
            <v>956</v>
          </cell>
          <cell r="O77">
            <v>0</v>
          </cell>
          <cell r="P77">
            <v>2566</v>
          </cell>
          <cell r="Q77">
            <v>80</v>
          </cell>
        </row>
        <row r="78">
          <cell r="A78" t="str">
            <v>CSTB</v>
          </cell>
          <cell r="B78">
            <v>2016</v>
          </cell>
          <cell r="C78">
            <v>139</v>
          </cell>
          <cell r="D78">
            <v>55</v>
          </cell>
          <cell r="E78">
            <v>0</v>
          </cell>
          <cell r="F78">
            <v>194</v>
          </cell>
          <cell r="G78">
            <v>0</v>
          </cell>
          <cell r="H78">
            <v>71</v>
          </cell>
          <cell r="I78">
            <v>63</v>
          </cell>
          <cell r="J78">
            <v>0</v>
          </cell>
          <cell r="K78">
            <v>134</v>
          </cell>
          <cell r="L78">
            <v>0</v>
          </cell>
          <cell r="M78">
            <v>210</v>
          </cell>
          <cell r="N78">
            <v>118</v>
          </cell>
          <cell r="O78">
            <v>0</v>
          </cell>
          <cell r="P78">
            <v>328</v>
          </cell>
          <cell r="Q78">
            <v>12</v>
          </cell>
        </row>
        <row r="79">
          <cell r="A79" t="str">
            <v>IFREMER</v>
          </cell>
          <cell r="B79">
            <v>2016</v>
          </cell>
          <cell r="C79">
            <v>436</v>
          </cell>
          <cell r="D79">
            <v>277</v>
          </cell>
          <cell r="E79">
            <v>0</v>
          </cell>
          <cell r="F79">
            <v>713</v>
          </cell>
          <cell r="G79">
            <v>0</v>
          </cell>
          <cell r="H79">
            <v>423</v>
          </cell>
          <cell r="I79">
            <v>452</v>
          </cell>
          <cell r="J79">
            <v>0</v>
          </cell>
          <cell r="K79">
            <v>875</v>
          </cell>
          <cell r="L79">
            <v>0</v>
          </cell>
          <cell r="M79">
            <v>859</v>
          </cell>
          <cell r="N79">
            <v>729</v>
          </cell>
          <cell r="O79">
            <v>0</v>
          </cell>
          <cell r="P79">
            <v>1588</v>
          </cell>
          <cell r="Q79">
            <v>50</v>
          </cell>
        </row>
        <row r="80">
          <cell r="A80" t="str">
            <v>INERIS</v>
          </cell>
          <cell r="B80">
            <v>2016</v>
          </cell>
          <cell r="C80">
            <v>44</v>
          </cell>
          <cell r="D80">
            <v>36</v>
          </cell>
          <cell r="E80">
            <v>0</v>
          </cell>
          <cell r="F80">
            <v>80</v>
          </cell>
          <cell r="G80">
            <v>0</v>
          </cell>
          <cell r="H80">
            <v>26</v>
          </cell>
          <cell r="I80">
            <v>19</v>
          </cell>
          <cell r="J80">
            <v>0</v>
          </cell>
          <cell r="K80">
            <v>45</v>
          </cell>
          <cell r="L80">
            <v>0</v>
          </cell>
          <cell r="M80">
            <v>70</v>
          </cell>
          <cell r="N80">
            <v>55</v>
          </cell>
          <cell r="O80">
            <v>0</v>
          </cell>
          <cell r="P80">
            <v>125</v>
          </cell>
          <cell r="Q80">
            <v>9</v>
          </cell>
        </row>
        <row r="81">
          <cell r="A81" t="str">
            <v>IPEV</v>
          </cell>
          <cell r="B81">
            <v>2016</v>
          </cell>
          <cell r="C81">
            <v>0</v>
          </cell>
          <cell r="D81">
            <v>2</v>
          </cell>
          <cell r="E81">
            <v>0</v>
          </cell>
          <cell r="F81">
            <v>2</v>
          </cell>
          <cell r="G81">
            <v>0</v>
          </cell>
          <cell r="H81">
            <v>101</v>
          </cell>
          <cell r="I81">
            <v>29</v>
          </cell>
          <cell r="J81">
            <v>0</v>
          </cell>
          <cell r="K81">
            <v>130</v>
          </cell>
          <cell r="L81">
            <v>0</v>
          </cell>
          <cell r="M81">
            <v>101</v>
          </cell>
          <cell r="N81">
            <v>31</v>
          </cell>
          <cell r="O81">
            <v>0</v>
          </cell>
          <cell r="P81">
            <v>132</v>
          </cell>
          <cell r="Q81">
            <v>0</v>
          </cell>
        </row>
        <row r="82">
          <cell r="A82" t="str">
            <v>IRSN</v>
          </cell>
          <cell r="B82">
            <v>2016</v>
          </cell>
          <cell r="C82">
            <v>276</v>
          </cell>
          <cell r="D82">
            <v>160</v>
          </cell>
          <cell r="E82">
            <v>0</v>
          </cell>
          <cell r="F82">
            <v>436</v>
          </cell>
          <cell r="G82">
            <v>0</v>
          </cell>
          <cell r="H82">
            <v>45</v>
          </cell>
          <cell r="I82">
            <v>52</v>
          </cell>
          <cell r="J82">
            <v>0</v>
          </cell>
          <cell r="K82">
            <v>97</v>
          </cell>
          <cell r="L82">
            <v>0</v>
          </cell>
          <cell r="M82">
            <v>321</v>
          </cell>
          <cell r="N82">
            <v>212</v>
          </cell>
          <cell r="O82">
            <v>0</v>
          </cell>
          <cell r="P82">
            <v>533</v>
          </cell>
          <cell r="Q82">
            <v>39</v>
          </cell>
        </row>
        <row r="83">
          <cell r="A83" t="str">
            <v>LNE</v>
          </cell>
          <cell r="B83">
            <v>2016</v>
          </cell>
          <cell r="C83">
            <v>74</v>
          </cell>
          <cell r="D83">
            <v>45</v>
          </cell>
          <cell r="E83">
            <v>0</v>
          </cell>
          <cell r="F83">
            <v>119</v>
          </cell>
          <cell r="G83">
            <v>0</v>
          </cell>
          <cell r="H83">
            <v>5</v>
          </cell>
          <cell r="I83">
            <v>7</v>
          </cell>
          <cell r="J83">
            <v>0</v>
          </cell>
          <cell r="K83">
            <v>12</v>
          </cell>
          <cell r="L83">
            <v>0</v>
          </cell>
          <cell r="M83">
            <v>79</v>
          </cell>
          <cell r="N83">
            <v>52</v>
          </cell>
          <cell r="O83">
            <v>0</v>
          </cell>
          <cell r="P83">
            <v>131</v>
          </cell>
          <cell r="Q83">
            <v>5</v>
          </cell>
        </row>
        <row r="84">
          <cell r="A84" t="str">
            <v>ONERA</v>
          </cell>
          <cell r="B84">
            <v>2016</v>
          </cell>
          <cell r="C84">
            <v>1058</v>
          </cell>
          <cell r="D84">
            <v>226</v>
          </cell>
          <cell r="E84">
            <v>0</v>
          </cell>
          <cell r="F84">
            <v>1284</v>
          </cell>
          <cell r="G84">
            <v>0</v>
          </cell>
          <cell r="H84">
            <v>398</v>
          </cell>
          <cell r="I84">
            <v>246</v>
          </cell>
          <cell r="J84">
            <v>0</v>
          </cell>
          <cell r="K84">
            <v>644</v>
          </cell>
          <cell r="L84">
            <v>0</v>
          </cell>
          <cell r="M84">
            <v>1456</v>
          </cell>
          <cell r="N84">
            <v>472</v>
          </cell>
          <cell r="O84">
            <v>0</v>
          </cell>
          <cell r="P84">
            <v>1928</v>
          </cell>
          <cell r="Q84">
            <v>167</v>
          </cell>
        </row>
        <row r="85">
          <cell r="A85" t="str">
            <v>3. Ministères (yc. Défense) et autres établissements publics</v>
          </cell>
          <cell r="B85">
            <v>2016</v>
          </cell>
          <cell r="C85">
            <v>1324</v>
          </cell>
          <cell r="D85">
            <v>870</v>
          </cell>
          <cell r="E85">
            <v>0</v>
          </cell>
          <cell r="F85">
            <v>2194</v>
          </cell>
          <cell r="G85">
            <v>0</v>
          </cell>
          <cell r="H85">
            <v>1057</v>
          </cell>
          <cell r="I85">
            <v>627</v>
          </cell>
          <cell r="J85">
            <v>0</v>
          </cell>
          <cell r="K85">
            <v>1684</v>
          </cell>
          <cell r="L85">
            <v>0</v>
          </cell>
          <cell r="M85">
            <v>2381</v>
          </cell>
          <cell r="N85">
            <v>1497</v>
          </cell>
          <cell r="O85">
            <v>0</v>
          </cell>
          <cell r="P85">
            <v>3878</v>
          </cell>
          <cell r="Q85">
            <v>113</v>
          </cell>
        </row>
        <row r="86">
          <cell r="A86" t="str">
            <v>4. CNRS</v>
          </cell>
          <cell r="B86">
            <v>2016</v>
          </cell>
          <cell r="C86">
            <v>12495</v>
          </cell>
          <cell r="D86">
            <v>6483</v>
          </cell>
          <cell r="E86">
            <v>0</v>
          </cell>
          <cell r="F86">
            <v>18978</v>
          </cell>
          <cell r="G86">
            <v>0</v>
          </cell>
          <cell r="H86">
            <v>5662</v>
          </cell>
          <cell r="I86">
            <v>7157</v>
          </cell>
          <cell r="J86">
            <v>0</v>
          </cell>
          <cell r="K86">
            <v>12819</v>
          </cell>
          <cell r="L86">
            <v>0</v>
          </cell>
          <cell r="M86">
            <v>18157</v>
          </cell>
          <cell r="N86">
            <v>13640</v>
          </cell>
          <cell r="O86">
            <v>0</v>
          </cell>
          <cell r="P86">
            <v>31797</v>
          </cell>
          <cell r="Q86">
            <v>1012</v>
          </cell>
        </row>
        <row r="87">
          <cell r="A87" t="str">
            <v>5. Universités et établissement d'enseignement sup.sous contrat MESR</v>
          </cell>
          <cell r="B87">
            <v>2016</v>
          </cell>
          <cell r="C87">
            <v>52049</v>
          </cell>
          <cell r="D87">
            <v>34424</v>
          </cell>
          <cell r="E87">
            <v>0</v>
          </cell>
          <cell r="F87">
            <v>86473</v>
          </cell>
          <cell r="G87">
            <v>0</v>
          </cell>
          <cell r="H87">
            <v>6813</v>
          </cell>
          <cell r="I87">
            <v>10647</v>
          </cell>
          <cell r="J87">
            <v>0</v>
          </cell>
          <cell r="K87">
            <v>17460</v>
          </cell>
          <cell r="L87">
            <v>0</v>
          </cell>
          <cell r="M87">
            <v>58862</v>
          </cell>
          <cell r="N87">
            <v>45071</v>
          </cell>
          <cell r="O87">
            <v>0</v>
          </cell>
          <cell r="P87">
            <v>103933</v>
          </cell>
          <cell r="Q87">
            <v>9672</v>
          </cell>
        </row>
        <row r="88">
          <cell r="A88" t="str">
            <v>6. Centres hospitaliers (CHU, CLCC)</v>
          </cell>
          <cell r="B88">
            <v>2016</v>
          </cell>
          <cell r="C88">
            <v>5119</v>
          </cell>
          <cell r="D88">
            <v>5396</v>
          </cell>
          <cell r="E88">
            <v>0</v>
          </cell>
          <cell r="F88">
            <v>10515</v>
          </cell>
          <cell r="G88">
            <v>0</v>
          </cell>
          <cell r="H88">
            <v>3673</v>
          </cell>
          <cell r="I88">
            <v>15158</v>
          </cell>
          <cell r="J88">
            <v>0</v>
          </cell>
          <cell r="K88">
            <v>18831</v>
          </cell>
          <cell r="L88">
            <v>0</v>
          </cell>
          <cell r="M88">
            <v>8792</v>
          </cell>
          <cell r="N88">
            <v>20554</v>
          </cell>
          <cell r="O88">
            <v>0</v>
          </cell>
          <cell r="P88">
            <v>29346</v>
          </cell>
          <cell r="Q88">
            <v>177</v>
          </cell>
        </row>
        <row r="89">
          <cell r="A89" t="str">
            <v>7. Autres établissements d'enseignement supérieur</v>
          </cell>
          <cell r="B89">
            <v>2016</v>
          </cell>
          <cell r="C89">
            <v>4908</v>
          </cell>
          <cell r="D89">
            <v>2575</v>
          </cell>
          <cell r="E89">
            <v>0</v>
          </cell>
          <cell r="F89">
            <v>7483</v>
          </cell>
          <cell r="G89">
            <v>0</v>
          </cell>
          <cell r="H89">
            <v>1023</v>
          </cell>
          <cell r="I89">
            <v>1261</v>
          </cell>
          <cell r="J89">
            <v>0</v>
          </cell>
          <cell r="K89">
            <v>2284</v>
          </cell>
          <cell r="L89">
            <v>0</v>
          </cell>
          <cell r="M89">
            <v>5931</v>
          </cell>
          <cell r="N89">
            <v>3836</v>
          </cell>
          <cell r="O89">
            <v>0</v>
          </cell>
          <cell r="P89">
            <v>9767</v>
          </cell>
          <cell r="Q89">
            <v>1000</v>
          </cell>
        </row>
        <row r="90">
          <cell r="A90" t="str">
            <v>8. Institutions sans but lucratif</v>
          </cell>
          <cell r="B90">
            <v>2016</v>
          </cell>
          <cell r="C90">
            <v>3080</v>
          </cell>
          <cell r="D90">
            <v>2408</v>
          </cell>
          <cell r="E90">
            <v>0</v>
          </cell>
          <cell r="F90">
            <v>5488</v>
          </cell>
          <cell r="G90">
            <v>0</v>
          </cell>
          <cell r="H90">
            <v>1645</v>
          </cell>
          <cell r="I90">
            <v>2620</v>
          </cell>
          <cell r="J90">
            <v>0</v>
          </cell>
          <cell r="K90">
            <v>4265</v>
          </cell>
          <cell r="L90">
            <v>0</v>
          </cell>
          <cell r="M90">
            <v>4725</v>
          </cell>
          <cell r="N90">
            <v>5028</v>
          </cell>
          <cell r="O90">
            <v>0</v>
          </cell>
          <cell r="P90">
            <v>9753</v>
          </cell>
          <cell r="Q90">
            <v>507</v>
          </cell>
        </row>
        <row r="91">
          <cell r="A91">
            <v>0</v>
          </cell>
          <cell r="B91">
            <v>2016</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row>
        <row r="92">
          <cell r="A92" t="str">
            <v>Total</v>
          </cell>
          <cell r="B92">
            <v>2016</v>
          </cell>
          <cell r="C92">
            <v>96714</v>
          </cell>
          <cell r="D92">
            <v>62437</v>
          </cell>
          <cell r="E92">
            <v>0</v>
          </cell>
          <cell r="F92">
            <v>159151</v>
          </cell>
          <cell r="G92">
            <v>0</v>
          </cell>
          <cell r="H92">
            <v>29110</v>
          </cell>
          <cell r="I92">
            <v>48615</v>
          </cell>
          <cell r="J92">
            <v>0</v>
          </cell>
          <cell r="K92">
            <v>77725</v>
          </cell>
          <cell r="L92">
            <v>0</v>
          </cell>
          <cell r="M92">
            <v>125824</v>
          </cell>
          <cell r="N92">
            <v>111052</v>
          </cell>
          <cell r="O92">
            <v>0</v>
          </cell>
          <cell r="P92">
            <v>236876</v>
          </cell>
          <cell r="Q92">
            <v>14495</v>
          </cell>
        </row>
        <row r="93">
          <cell r="A93" t="str">
            <v>1. EPST hors CNRS</v>
          </cell>
          <cell r="B93">
            <v>2010</v>
          </cell>
          <cell r="C93">
            <v>6279</v>
          </cell>
          <cell r="D93">
            <v>4725</v>
          </cell>
          <cell r="E93">
            <v>0</v>
          </cell>
          <cell r="F93">
            <v>11004</v>
          </cell>
          <cell r="G93"/>
          <cell r="H93">
            <v>6482</v>
          </cell>
          <cell r="I93">
            <v>8845</v>
          </cell>
          <cell r="J93">
            <v>0</v>
          </cell>
          <cell r="K93">
            <v>15327</v>
          </cell>
          <cell r="L93"/>
          <cell r="M93">
            <v>12761</v>
          </cell>
          <cell r="N93">
            <v>13570</v>
          </cell>
          <cell r="O93">
            <v>0</v>
          </cell>
          <cell r="P93">
            <v>26331</v>
          </cell>
          <cell r="Q93">
            <v>909</v>
          </cell>
        </row>
        <row r="94">
          <cell r="A94" t="str">
            <v>CEMAGREF</v>
          </cell>
          <cell r="B94">
            <v>2010</v>
          </cell>
          <cell r="C94">
            <v>278</v>
          </cell>
          <cell r="D94">
            <v>167</v>
          </cell>
          <cell r="E94">
            <v>0</v>
          </cell>
          <cell r="F94">
            <v>445</v>
          </cell>
          <cell r="G94"/>
          <cell r="H94">
            <v>346</v>
          </cell>
          <cell r="I94">
            <v>354</v>
          </cell>
          <cell r="J94">
            <v>0</v>
          </cell>
          <cell r="K94">
            <v>700</v>
          </cell>
          <cell r="L94"/>
          <cell r="M94">
            <v>624</v>
          </cell>
          <cell r="N94">
            <v>521</v>
          </cell>
          <cell r="O94">
            <v>0</v>
          </cell>
          <cell r="P94">
            <v>1145</v>
          </cell>
          <cell r="Q94">
            <v>73</v>
          </cell>
        </row>
        <row r="95">
          <cell r="A95" t="str">
            <v>INED</v>
          </cell>
          <cell r="B95">
            <v>2010</v>
          </cell>
          <cell r="C95">
            <v>46</v>
          </cell>
          <cell r="D95">
            <v>50</v>
          </cell>
          <cell r="E95">
            <v>0</v>
          </cell>
          <cell r="F95">
            <v>96</v>
          </cell>
          <cell r="G95"/>
          <cell r="H95">
            <v>41</v>
          </cell>
          <cell r="I95">
            <v>102</v>
          </cell>
          <cell r="J95">
            <v>0</v>
          </cell>
          <cell r="K95">
            <v>143</v>
          </cell>
          <cell r="L95"/>
          <cell r="M95">
            <v>87</v>
          </cell>
          <cell r="N95">
            <v>152</v>
          </cell>
          <cell r="O95">
            <v>0</v>
          </cell>
          <cell r="P95">
            <v>239</v>
          </cell>
          <cell r="Q95">
            <v>2</v>
          </cell>
        </row>
        <row r="96">
          <cell r="A96" t="str">
            <v>INRA</v>
          </cell>
          <cell r="B96">
            <v>2010</v>
          </cell>
          <cell r="C96">
            <v>1958</v>
          </cell>
          <cell r="D96">
            <v>1623</v>
          </cell>
          <cell r="E96">
            <v>0</v>
          </cell>
          <cell r="F96">
            <v>3581</v>
          </cell>
          <cell r="G96"/>
          <cell r="H96">
            <v>3179</v>
          </cell>
          <cell r="I96">
            <v>3623</v>
          </cell>
          <cell r="J96">
            <v>0</v>
          </cell>
          <cell r="K96">
            <v>6802</v>
          </cell>
          <cell r="L96"/>
          <cell r="M96">
            <v>5137</v>
          </cell>
          <cell r="N96">
            <v>5246</v>
          </cell>
          <cell r="O96">
            <v>0</v>
          </cell>
          <cell r="P96">
            <v>10383</v>
          </cell>
          <cell r="Q96">
            <v>234</v>
          </cell>
        </row>
        <row r="97">
          <cell r="A97" t="str">
            <v>INRETS (cf. LCPC)</v>
          </cell>
          <cell r="B97">
            <v>2010</v>
          </cell>
          <cell r="C97"/>
          <cell r="D97"/>
          <cell r="E97"/>
          <cell r="F97"/>
          <cell r="G97"/>
          <cell r="H97"/>
          <cell r="I97"/>
          <cell r="J97"/>
          <cell r="K97"/>
          <cell r="L97"/>
          <cell r="M97"/>
          <cell r="N97"/>
          <cell r="O97"/>
          <cell r="P97"/>
          <cell r="Q97"/>
        </row>
        <row r="98">
          <cell r="A98" t="str">
            <v>INRIA</v>
          </cell>
          <cell r="B98">
            <v>2010</v>
          </cell>
          <cell r="C98">
            <v>1076</v>
          </cell>
          <cell r="D98">
            <v>282</v>
          </cell>
          <cell r="E98">
            <v>0</v>
          </cell>
          <cell r="F98">
            <v>1358</v>
          </cell>
          <cell r="G98"/>
          <cell r="H98">
            <v>715</v>
          </cell>
          <cell r="I98">
            <v>582</v>
          </cell>
          <cell r="J98">
            <v>0</v>
          </cell>
          <cell r="K98">
            <v>1297</v>
          </cell>
          <cell r="L98"/>
          <cell r="M98">
            <v>1791</v>
          </cell>
          <cell r="N98">
            <v>864</v>
          </cell>
          <cell r="O98">
            <v>0</v>
          </cell>
          <cell r="P98">
            <v>2655</v>
          </cell>
          <cell r="Q98">
            <v>422</v>
          </cell>
        </row>
        <row r="99">
          <cell r="A99" t="str">
            <v>INSERM</v>
          </cell>
          <cell r="B99">
            <v>2010</v>
          </cell>
          <cell r="C99">
            <v>1863</v>
          </cell>
          <cell r="D99">
            <v>2129</v>
          </cell>
          <cell r="E99">
            <v>0</v>
          </cell>
          <cell r="F99">
            <v>3992</v>
          </cell>
          <cell r="G99"/>
          <cell r="H99">
            <v>1257</v>
          </cell>
          <cell r="I99">
            <v>3174</v>
          </cell>
          <cell r="J99">
            <v>0</v>
          </cell>
          <cell r="K99">
            <v>4431</v>
          </cell>
          <cell r="L99"/>
          <cell r="M99">
            <v>3120</v>
          </cell>
          <cell r="N99">
            <v>5303</v>
          </cell>
          <cell r="O99">
            <v>0</v>
          </cell>
          <cell r="P99">
            <v>8423</v>
          </cell>
          <cell r="Q99">
            <v>93</v>
          </cell>
        </row>
        <row r="100">
          <cell r="A100" t="str">
            <v>IRD</v>
          </cell>
          <cell r="B100">
            <v>2010</v>
          </cell>
          <cell r="C100">
            <v>672</v>
          </cell>
          <cell r="D100">
            <v>282</v>
          </cell>
          <cell r="E100">
            <v>0</v>
          </cell>
          <cell r="F100">
            <v>954</v>
          </cell>
          <cell r="G100"/>
          <cell r="H100">
            <v>562</v>
          </cell>
          <cell r="I100">
            <v>653</v>
          </cell>
          <cell r="J100">
            <v>0</v>
          </cell>
          <cell r="K100">
            <v>1215</v>
          </cell>
          <cell r="L100"/>
          <cell r="M100">
            <v>1234</v>
          </cell>
          <cell r="N100">
            <v>935</v>
          </cell>
          <cell r="O100">
            <v>0</v>
          </cell>
          <cell r="P100">
            <v>2169</v>
          </cell>
          <cell r="Q100">
            <v>4</v>
          </cell>
        </row>
        <row r="101">
          <cell r="A101" t="str">
            <v>LCPC (inclut les effectifs INRETS)</v>
          </cell>
          <cell r="B101">
            <v>2010</v>
          </cell>
          <cell r="C101">
            <v>386</v>
          </cell>
          <cell r="D101">
            <v>192</v>
          </cell>
          <cell r="E101">
            <v>0</v>
          </cell>
          <cell r="F101">
            <v>578</v>
          </cell>
          <cell r="G101"/>
          <cell r="H101">
            <v>382</v>
          </cell>
          <cell r="I101">
            <v>357</v>
          </cell>
          <cell r="J101">
            <v>0</v>
          </cell>
          <cell r="K101">
            <v>739</v>
          </cell>
          <cell r="L101"/>
          <cell r="M101">
            <v>768</v>
          </cell>
          <cell r="N101">
            <v>549</v>
          </cell>
          <cell r="O101">
            <v>0</v>
          </cell>
          <cell r="P101">
            <v>1317</v>
          </cell>
          <cell r="Q101">
            <v>81</v>
          </cell>
        </row>
        <row r="102">
          <cell r="A102" t="str">
            <v>2. EPIC</v>
          </cell>
          <cell r="B102">
            <v>2010</v>
          </cell>
          <cell r="C102">
            <v>10919</v>
          </cell>
          <cell r="D102">
            <v>4551</v>
          </cell>
          <cell r="E102">
            <v>0</v>
          </cell>
          <cell r="F102">
            <v>15470</v>
          </cell>
          <cell r="G102"/>
          <cell r="H102">
            <v>4786</v>
          </cell>
          <cell r="I102">
            <v>3750</v>
          </cell>
          <cell r="J102">
            <v>0</v>
          </cell>
          <cell r="K102">
            <v>8536</v>
          </cell>
          <cell r="L102"/>
          <cell r="M102">
            <v>15705</v>
          </cell>
          <cell r="N102">
            <v>8301</v>
          </cell>
          <cell r="O102">
            <v>0</v>
          </cell>
          <cell r="P102">
            <v>24006</v>
          </cell>
          <cell r="Q102">
            <v>1018</v>
          </cell>
        </row>
        <row r="103">
          <cell r="A103" t="str">
            <v>ANDRA</v>
          </cell>
          <cell r="B103">
            <v>2010</v>
          </cell>
          <cell r="C103">
            <v>147</v>
          </cell>
          <cell r="D103">
            <v>53</v>
          </cell>
          <cell r="E103">
            <v>0</v>
          </cell>
          <cell r="F103">
            <v>200</v>
          </cell>
          <cell r="G103"/>
          <cell r="H103">
            <v>8</v>
          </cell>
          <cell r="I103">
            <v>25</v>
          </cell>
          <cell r="J103">
            <v>0</v>
          </cell>
          <cell r="K103">
            <v>33</v>
          </cell>
          <cell r="L103"/>
          <cell r="M103">
            <v>155</v>
          </cell>
          <cell r="N103">
            <v>78</v>
          </cell>
          <cell r="O103">
            <v>0</v>
          </cell>
          <cell r="P103">
            <v>233</v>
          </cell>
          <cell r="Q103">
            <v>14</v>
          </cell>
        </row>
        <row r="104">
          <cell r="A104" t="str">
            <v>BRGM</v>
          </cell>
          <cell r="B104">
            <v>2010</v>
          </cell>
          <cell r="C104">
            <v>149</v>
          </cell>
          <cell r="D104">
            <v>55</v>
          </cell>
          <cell r="E104">
            <v>0</v>
          </cell>
          <cell r="F104">
            <v>204</v>
          </cell>
          <cell r="G104"/>
          <cell r="H104">
            <v>76</v>
          </cell>
          <cell r="I104">
            <v>104</v>
          </cell>
          <cell r="J104">
            <v>0</v>
          </cell>
          <cell r="K104">
            <v>180</v>
          </cell>
          <cell r="L104"/>
          <cell r="M104">
            <v>225</v>
          </cell>
          <cell r="N104">
            <v>159</v>
          </cell>
          <cell r="O104">
            <v>0</v>
          </cell>
          <cell r="P104">
            <v>384</v>
          </cell>
          <cell r="Q104">
            <v>0</v>
          </cell>
        </row>
        <row r="105">
          <cell r="A105" t="str">
            <v>CEA - Civil</v>
          </cell>
          <cell r="B105">
            <v>2010</v>
          </cell>
          <cell r="C105">
            <v>5991</v>
          </cell>
          <cell r="D105">
            <v>2504</v>
          </cell>
          <cell r="E105">
            <v>0</v>
          </cell>
          <cell r="F105">
            <v>8495</v>
          </cell>
          <cell r="G105"/>
          <cell r="H105">
            <v>2858</v>
          </cell>
          <cell r="I105">
            <v>1815</v>
          </cell>
          <cell r="J105">
            <v>0</v>
          </cell>
          <cell r="K105">
            <v>4673</v>
          </cell>
          <cell r="L105"/>
          <cell r="M105">
            <v>8849</v>
          </cell>
          <cell r="N105">
            <v>4319</v>
          </cell>
          <cell r="O105">
            <v>0</v>
          </cell>
          <cell r="P105">
            <v>13168</v>
          </cell>
          <cell r="Q105">
            <v>569</v>
          </cell>
        </row>
        <row r="106">
          <cell r="A106" t="str">
            <v>CIRAD</v>
          </cell>
          <cell r="B106">
            <v>2010</v>
          </cell>
          <cell r="C106">
            <v>810</v>
          </cell>
          <cell r="D106">
            <v>459</v>
          </cell>
          <cell r="E106">
            <v>0</v>
          </cell>
          <cell r="F106">
            <v>1269</v>
          </cell>
          <cell r="G106"/>
          <cell r="H106">
            <v>299</v>
          </cell>
          <cell r="I106">
            <v>390</v>
          </cell>
          <cell r="J106">
            <v>0</v>
          </cell>
          <cell r="K106">
            <v>689</v>
          </cell>
          <cell r="L106"/>
          <cell r="M106">
            <v>1109</v>
          </cell>
          <cell r="N106">
            <v>849</v>
          </cell>
          <cell r="O106">
            <v>0</v>
          </cell>
          <cell r="P106">
            <v>1958</v>
          </cell>
          <cell r="Q106">
            <v>30</v>
          </cell>
        </row>
        <row r="107">
          <cell r="A107" t="str">
            <v>CNES</v>
          </cell>
          <cell r="B107">
            <v>2010</v>
          </cell>
          <cell r="C107">
            <v>1474</v>
          </cell>
          <cell r="D107">
            <v>644</v>
          </cell>
          <cell r="E107">
            <v>0</v>
          </cell>
          <cell r="F107">
            <v>2118</v>
          </cell>
          <cell r="G107"/>
          <cell r="H107">
            <v>212</v>
          </cell>
          <cell r="I107">
            <v>341</v>
          </cell>
          <cell r="J107">
            <v>0</v>
          </cell>
          <cell r="K107">
            <v>553</v>
          </cell>
          <cell r="L107"/>
          <cell r="M107">
            <v>1686</v>
          </cell>
          <cell r="N107">
            <v>985</v>
          </cell>
          <cell r="O107">
            <v>0</v>
          </cell>
          <cell r="P107">
            <v>2671</v>
          </cell>
          <cell r="Q107">
            <v>134</v>
          </cell>
        </row>
        <row r="108">
          <cell r="A108" t="str">
            <v>CSTB</v>
          </cell>
          <cell r="B108">
            <v>2010</v>
          </cell>
          <cell r="C108">
            <v>242</v>
          </cell>
          <cell r="D108">
            <v>87</v>
          </cell>
          <cell r="E108">
            <v>0</v>
          </cell>
          <cell r="F108">
            <v>329</v>
          </cell>
          <cell r="G108"/>
          <cell r="H108">
            <v>292</v>
          </cell>
          <cell r="I108">
            <v>264</v>
          </cell>
          <cell r="J108">
            <v>0</v>
          </cell>
          <cell r="K108">
            <v>556</v>
          </cell>
          <cell r="L108"/>
          <cell r="M108">
            <v>534</v>
          </cell>
          <cell r="N108">
            <v>351</v>
          </cell>
          <cell r="O108">
            <v>0</v>
          </cell>
          <cell r="P108">
            <v>885</v>
          </cell>
          <cell r="Q108">
            <v>26</v>
          </cell>
        </row>
        <row r="109">
          <cell r="A109" t="str">
            <v>IFREMER</v>
          </cell>
          <cell r="B109">
            <v>2010</v>
          </cell>
          <cell r="C109">
            <v>574</v>
          </cell>
          <cell r="D109">
            <v>276</v>
          </cell>
          <cell r="E109">
            <v>0</v>
          </cell>
          <cell r="F109">
            <v>850</v>
          </cell>
          <cell r="G109"/>
          <cell r="H109">
            <v>356</v>
          </cell>
          <cell r="I109">
            <v>457</v>
          </cell>
          <cell r="J109">
            <v>0</v>
          </cell>
          <cell r="K109">
            <v>813</v>
          </cell>
          <cell r="L109"/>
          <cell r="M109">
            <v>930</v>
          </cell>
          <cell r="N109">
            <v>733</v>
          </cell>
          <cell r="O109">
            <v>0</v>
          </cell>
          <cell r="P109">
            <v>1663</v>
          </cell>
          <cell r="Q109">
            <v>35</v>
          </cell>
        </row>
        <row r="110">
          <cell r="A110" t="str">
            <v>INERIS</v>
          </cell>
          <cell r="B110">
            <v>2010</v>
          </cell>
          <cell r="C110">
            <v>82</v>
          </cell>
          <cell r="D110">
            <v>46</v>
          </cell>
          <cell r="E110">
            <v>0</v>
          </cell>
          <cell r="F110">
            <v>128</v>
          </cell>
          <cell r="G110"/>
          <cell r="H110">
            <v>25</v>
          </cell>
          <cell r="I110">
            <v>13</v>
          </cell>
          <cell r="J110">
            <v>0</v>
          </cell>
          <cell r="K110">
            <v>38</v>
          </cell>
          <cell r="L110"/>
          <cell r="M110">
            <v>107</v>
          </cell>
          <cell r="N110">
            <v>59</v>
          </cell>
          <cell r="O110">
            <v>0</v>
          </cell>
          <cell r="P110">
            <v>166</v>
          </cell>
          <cell r="Q110">
            <v>33</v>
          </cell>
        </row>
        <row r="111">
          <cell r="A111" t="str">
            <v>IPEV</v>
          </cell>
          <cell r="B111">
            <v>2010</v>
          </cell>
          <cell r="C111">
            <v>1</v>
          </cell>
          <cell r="D111">
            <v>2</v>
          </cell>
          <cell r="E111">
            <v>0</v>
          </cell>
          <cell r="F111">
            <v>3</v>
          </cell>
          <cell r="G111"/>
          <cell r="H111">
            <v>105</v>
          </cell>
          <cell r="I111">
            <v>33</v>
          </cell>
          <cell r="J111">
            <v>0</v>
          </cell>
          <cell r="K111">
            <v>138</v>
          </cell>
          <cell r="L111"/>
          <cell r="M111">
            <v>106</v>
          </cell>
          <cell r="N111">
            <v>35</v>
          </cell>
          <cell r="O111">
            <v>0</v>
          </cell>
          <cell r="P111">
            <v>141</v>
          </cell>
          <cell r="Q111">
            <v>0</v>
          </cell>
        </row>
        <row r="112">
          <cell r="A112" t="str">
            <v>IRSN</v>
          </cell>
          <cell r="B112">
            <v>2010</v>
          </cell>
          <cell r="C112">
            <v>322</v>
          </cell>
          <cell r="D112">
            <v>158</v>
          </cell>
          <cell r="E112">
            <v>0</v>
          </cell>
          <cell r="F112">
            <v>480</v>
          </cell>
          <cell r="G112"/>
          <cell r="H112">
            <v>45</v>
          </cell>
          <cell r="I112">
            <v>51</v>
          </cell>
          <cell r="J112">
            <v>0</v>
          </cell>
          <cell r="K112">
            <v>96</v>
          </cell>
          <cell r="L112"/>
          <cell r="M112">
            <v>367</v>
          </cell>
          <cell r="N112">
            <v>209</v>
          </cell>
          <cell r="O112">
            <v>0</v>
          </cell>
          <cell r="P112">
            <v>576</v>
          </cell>
          <cell r="Q112">
            <v>47</v>
          </cell>
        </row>
        <row r="113">
          <cell r="A113" t="str">
            <v>LNE</v>
          </cell>
          <cell r="B113">
            <v>2010</v>
          </cell>
          <cell r="C113">
            <v>80</v>
          </cell>
          <cell r="D113">
            <v>48</v>
          </cell>
          <cell r="E113">
            <v>0</v>
          </cell>
          <cell r="F113">
            <v>128</v>
          </cell>
          <cell r="G113"/>
          <cell r="H113">
            <v>11</v>
          </cell>
          <cell r="I113">
            <v>6</v>
          </cell>
          <cell r="J113">
            <v>0</v>
          </cell>
          <cell r="K113">
            <v>17</v>
          </cell>
          <cell r="L113"/>
          <cell r="M113">
            <v>91</v>
          </cell>
          <cell r="N113">
            <v>54</v>
          </cell>
          <cell r="O113">
            <v>0</v>
          </cell>
          <cell r="P113">
            <v>145</v>
          </cell>
          <cell r="Q113">
            <v>10</v>
          </cell>
        </row>
        <row r="114">
          <cell r="A114" t="str">
            <v>ONERA</v>
          </cell>
          <cell r="B114">
            <v>2010</v>
          </cell>
          <cell r="C114">
            <v>1047</v>
          </cell>
          <cell r="D114">
            <v>219</v>
          </cell>
          <cell r="E114">
            <v>0</v>
          </cell>
          <cell r="F114">
            <v>1266</v>
          </cell>
          <cell r="G114"/>
          <cell r="H114">
            <v>499</v>
          </cell>
          <cell r="I114">
            <v>251</v>
          </cell>
          <cell r="J114">
            <v>0</v>
          </cell>
          <cell r="K114">
            <v>750</v>
          </cell>
          <cell r="L114"/>
          <cell r="M114">
            <v>1546</v>
          </cell>
          <cell r="N114">
            <v>470</v>
          </cell>
          <cell r="O114">
            <v>0</v>
          </cell>
          <cell r="P114">
            <v>2016</v>
          </cell>
          <cell r="Q114">
            <v>120</v>
          </cell>
        </row>
        <row r="115">
          <cell r="A115" t="str">
            <v>3. Ministères (yc. Défense) et autres établissements publics</v>
          </cell>
          <cell r="B115">
            <v>2010</v>
          </cell>
          <cell r="C115">
            <v>671</v>
          </cell>
          <cell r="D115">
            <v>288.4545454545455</v>
          </cell>
          <cell r="E115">
            <v>0</v>
          </cell>
          <cell r="F115">
            <v>959</v>
          </cell>
          <cell r="G115"/>
          <cell r="H115">
            <v>480.36363636363649</v>
          </cell>
          <cell r="I115">
            <v>304.63636363636363</v>
          </cell>
          <cell r="J115">
            <v>0</v>
          </cell>
          <cell r="K115">
            <v>785</v>
          </cell>
          <cell r="L115"/>
          <cell r="M115">
            <v>1151</v>
          </cell>
          <cell r="N115">
            <v>593.09090909090912</v>
          </cell>
          <cell r="O115">
            <v>0</v>
          </cell>
          <cell r="P115">
            <v>1744</v>
          </cell>
          <cell r="Q115">
            <v>32</v>
          </cell>
        </row>
        <row r="116">
          <cell r="A116" t="str">
            <v>4. CNRS</v>
          </cell>
          <cell r="B116">
            <v>2010</v>
          </cell>
          <cell r="C116">
            <v>12766</v>
          </cell>
          <cell r="D116">
            <v>6350</v>
          </cell>
          <cell r="E116">
            <v>0</v>
          </cell>
          <cell r="F116">
            <v>19116</v>
          </cell>
          <cell r="G116"/>
          <cell r="H116">
            <v>6781</v>
          </cell>
          <cell r="I116">
            <v>8157</v>
          </cell>
          <cell r="J116">
            <v>0</v>
          </cell>
          <cell r="K116">
            <v>14938</v>
          </cell>
          <cell r="L116"/>
          <cell r="M116">
            <v>19547</v>
          </cell>
          <cell r="N116">
            <v>14507</v>
          </cell>
          <cell r="O116">
            <v>0</v>
          </cell>
          <cell r="P116">
            <v>34054</v>
          </cell>
          <cell r="Q116">
            <v>1319</v>
          </cell>
        </row>
        <row r="117">
          <cell r="A117" t="str">
            <v>5. Universités et établissement d'enseignement sup.sous contrat MESR</v>
          </cell>
          <cell r="B117">
            <v>2010</v>
          </cell>
          <cell r="C117">
            <v>52981</v>
          </cell>
          <cell r="D117">
            <v>28209</v>
          </cell>
          <cell r="E117">
            <v>0</v>
          </cell>
          <cell r="F117">
            <v>81190</v>
          </cell>
          <cell r="G117"/>
          <cell r="H117">
            <v>19104</v>
          </cell>
          <cell r="I117">
            <v>14331</v>
          </cell>
          <cell r="J117">
            <v>0</v>
          </cell>
          <cell r="K117">
            <v>33435</v>
          </cell>
          <cell r="L117"/>
          <cell r="M117">
            <v>72085</v>
          </cell>
          <cell r="N117">
            <v>42540</v>
          </cell>
          <cell r="O117">
            <v>0</v>
          </cell>
          <cell r="P117">
            <v>114625</v>
          </cell>
          <cell r="Q117">
            <v>6747</v>
          </cell>
        </row>
        <row r="118">
          <cell r="A118" t="str">
            <v>6. Centres hospitaliers (CHU, CLCC)</v>
          </cell>
          <cell r="B118">
            <v>2010</v>
          </cell>
          <cell r="C118">
            <v>0</v>
          </cell>
          <cell r="D118">
            <v>0</v>
          </cell>
          <cell r="E118">
            <v>3787</v>
          </cell>
          <cell r="F118">
            <v>3787</v>
          </cell>
          <cell r="G118"/>
          <cell r="H118">
            <v>0</v>
          </cell>
          <cell r="I118">
            <v>0</v>
          </cell>
          <cell r="J118">
            <v>6409</v>
          </cell>
          <cell r="K118">
            <v>6409</v>
          </cell>
          <cell r="L118"/>
          <cell r="M118">
            <v>0</v>
          </cell>
          <cell r="N118">
            <v>0</v>
          </cell>
          <cell r="O118">
            <v>10196</v>
          </cell>
          <cell r="P118">
            <v>10196</v>
          </cell>
          <cell r="Q118">
            <v>0</v>
          </cell>
        </row>
        <row r="119">
          <cell r="A119" t="str">
            <v>7. Autres établissements d'enseignement supérieur</v>
          </cell>
          <cell r="B119">
            <v>2010</v>
          </cell>
          <cell r="C119">
            <v>3054.8636363636365</v>
          </cell>
          <cell r="D119">
            <v>1239.909090909091</v>
          </cell>
          <cell r="E119">
            <v>1037.8181818181818</v>
          </cell>
          <cell r="F119">
            <v>5332.590909090909</v>
          </cell>
          <cell r="G119"/>
          <cell r="H119">
            <v>929.18181818181813</v>
          </cell>
          <cell r="I119">
            <v>1274.409090909091</v>
          </cell>
          <cell r="J119">
            <v>558.90909090909088</v>
          </cell>
          <cell r="K119">
            <v>2762.5</v>
          </cell>
          <cell r="L119"/>
          <cell r="M119">
            <v>3984.045454545455</v>
          </cell>
          <cell r="N119">
            <v>2514.318181818182</v>
          </cell>
          <cell r="O119">
            <v>1596.7272727272725</v>
          </cell>
          <cell r="P119">
            <v>8095.090909090909</v>
          </cell>
          <cell r="Q119">
            <v>722.77272727272725</v>
          </cell>
        </row>
        <row r="120">
          <cell r="A120" t="str">
            <v>8. Institutions sans but lucratif</v>
          </cell>
          <cell r="B120">
            <v>2010</v>
          </cell>
          <cell r="C120">
            <v>2285</v>
          </cell>
          <cell r="D120">
            <v>1496</v>
          </cell>
          <cell r="E120">
            <v>0</v>
          </cell>
          <cell r="F120">
            <v>3781</v>
          </cell>
          <cell r="G120"/>
          <cell r="H120">
            <v>1509</v>
          </cell>
          <cell r="I120">
            <v>2327</v>
          </cell>
          <cell r="J120">
            <v>0</v>
          </cell>
          <cell r="K120">
            <v>3836</v>
          </cell>
          <cell r="L120"/>
          <cell r="M120">
            <v>3794</v>
          </cell>
          <cell r="N120">
            <v>3823</v>
          </cell>
          <cell r="O120">
            <v>0</v>
          </cell>
          <cell r="P120">
            <v>7617</v>
          </cell>
          <cell r="Q120">
            <v>285</v>
          </cell>
        </row>
      </sheetData>
      <sheetData sheetId="11">
        <row r="4">
          <cell r="A4">
            <v>2020</v>
          </cell>
        </row>
      </sheetData>
      <sheetData sheetId="12">
        <row r="6">
          <cell r="A6">
            <v>2020</v>
          </cell>
        </row>
      </sheetData>
      <sheetData sheetId="13"/>
      <sheetData sheetId="14"/>
      <sheetData sheetId="15">
        <row r="6">
          <cell r="A6">
            <v>2020</v>
          </cell>
        </row>
      </sheetData>
      <sheetData sheetId="16">
        <row r="4">
          <cell r="A4">
            <v>2020</v>
          </cell>
        </row>
      </sheetData>
      <sheetData sheetId="17">
        <row r="4">
          <cell r="A4">
            <v>2020</v>
          </cell>
        </row>
      </sheetData>
      <sheetData sheetId="18">
        <row r="8">
          <cell r="A8">
            <v>2020</v>
          </cell>
        </row>
      </sheetData>
      <sheetData sheetId="19">
        <row r="4">
          <cell r="A4">
            <v>2020</v>
          </cell>
        </row>
      </sheetData>
      <sheetData sheetId="20">
        <row r="4">
          <cell r="A4">
            <v>2020</v>
          </cell>
        </row>
      </sheetData>
      <sheetData sheetId="21">
        <row r="7">
          <cell r="A7">
            <v>2020</v>
          </cell>
        </row>
      </sheetData>
      <sheetData sheetId="22">
        <row r="4">
          <cell r="A4">
            <v>2020</v>
          </cell>
        </row>
      </sheetData>
      <sheetData sheetId="23">
        <row r="7">
          <cell r="A7">
            <v>2020</v>
          </cell>
        </row>
      </sheetData>
      <sheetData sheetId="24"/>
      <sheetData sheetId="25">
        <row r="26">
          <cell r="D26">
            <v>315</v>
          </cell>
        </row>
      </sheetData>
      <sheetData sheetId="26">
        <row r="18">
          <cell r="D18" t="str">
            <v>Ingénieurs et cadres confirmés</v>
          </cell>
        </row>
      </sheetData>
      <sheetData sheetId="27">
        <row r="26">
          <cell r="H26">
            <v>15</v>
          </cell>
        </row>
      </sheetData>
      <sheetData sheetId="28"/>
      <sheetData sheetId="29">
        <row r="6">
          <cell r="B6" t="str">
            <v>CDI</v>
          </cell>
        </row>
      </sheetData>
      <sheetData sheetId="30"/>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ique 1"/>
      <sheetName val="TNT (2)"/>
      <sheetName val="TNT"/>
      <sheetName val="SERIE pasteur"/>
      <sheetName val="SERIE ISBL"/>
      <sheetName val="serie epst"/>
      <sheetName val="SERIE EPIC"/>
      <sheetName val="Feuil6"/>
      <sheetName val="Feuil7"/>
      <sheetName val="1 (2)"/>
      <sheetName val="1"/>
      <sheetName val="1.ETPT-R"/>
      <sheetName val="2.ETPT R&amp;D"/>
      <sheetName val="Feuil1"/>
      <sheetName val="Feuil2"/>
      <sheetName val="3.PP"/>
      <sheetName val="4. disc"/>
      <sheetName val="4.2 SHS"/>
      <sheetName val="6.Recrut ext"/>
      <sheetName val="7.1Recr Nat"/>
      <sheetName val="7.2Recr Disc"/>
      <sheetName val="8.Dép"/>
      <sheetName val="9.DISC"/>
      <sheetName val="10. Prév"/>
      <sheetName val="ETPT-R"/>
      <sheetName val="PP"/>
      <sheetName val="Entrés"/>
      <sheetName val="Dép"/>
      <sheetName val="retraite"/>
      <sheetName val="tab crois"/>
      <sheetName val="verif"/>
    </sheetNames>
    <sheetDataSet>
      <sheetData sheetId="0">
        <row r="7">
          <cell r="E7" t="str">
            <v>Personnels de soutien</v>
          </cell>
        </row>
      </sheetData>
      <sheetData sheetId="1"/>
      <sheetData sheetId="2"/>
      <sheetData sheetId="3"/>
      <sheetData sheetId="4">
        <row r="28">
          <cell r="R28"/>
        </row>
      </sheetData>
      <sheetData sheetId="5">
        <row r="26">
          <cell r="L26">
            <v>3789</v>
          </cell>
        </row>
      </sheetData>
      <sheetData sheetId="6">
        <row r="7">
          <cell r="C7">
            <v>1622</v>
          </cell>
        </row>
      </sheetData>
      <sheetData sheetId="7"/>
      <sheetData sheetId="8"/>
      <sheetData sheetId="9"/>
      <sheetData sheetId="10">
        <row r="4">
          <cell r="A4" t="str">
            <v>ORGANISME</v>
          </cell>
          <cell r="B4" t="str">
            <v>ANNEE</v>
          </cell>
          <cell r="C4" t="str">
            <v>Chercheur - Homme</v>
          </cell>
          <cell r="D4" t="str">
            <v>Chercheur - Femme</v>
          </cell>
          <cell r="E4" t="str">
            <v>Chercheur - 
NV</v>
          </cell>
          <cell r="F4" t="str">
            <v>Total Chercheur</v>
          </cell>
          <cell r="G4"/>
          <cell r="H4" t="str">
            <v>Personnel de Soutien - Homme</v>
          </cell>
          <cell r="I4" t="str">
            <v>Personnel de Soutien - Femme</v>
          </cell>
          <cell r="J4" t="str">
            <v>Personnel de Soutien - NV</v>
          </cell>
          <cell r="K4" t="str">
            <v>Total Personnel de Soutien</v>
          </cell>
          <cell r="L4"/>
          <cell r="M4" t="str">
            <v>Total - Homme</v>
          </cell>
          <cell r="N4" t="str">
            <v>Total - Femme</v>
          </cell>
          <cell r="O4" t="str">
            <v>Total - NV</v>
          </cell>
          <cell r="P4" t="str">
            <v>Total</v>
          </cell>
          <cell r="Q4" t="str">
            <v>Doctorant - Homme</v>
          </cell>
        </row>
        <row r="5">
          <cell r="A5"/>
          <cell r="B5"/>
          <cell r="C5" t="str">
            <v>Chercheur
Homme</v>
          </cell>
          <cell r="D5" t="str">
            <v>Chercheur
Femme</v>
          </cell>
          <cell r="E5" t="str">
            <v>Chercheur
NV</v>
          </cell>
          <cell r="F5" t="str">
            <v>Chercheur
TOTAL</v>
          </cell>
          <cell r="G5">
            <v>0</v>
          </cell>
          <cell r="H5" t="str">
            <v>Personnel de Soutien
Homme</v>
          </cell>
          <cell r="I5" t="str">
            <v>Personnel de Soutien
Femme</v>
          </cell>
          <cell r="J5" t="str">
            <v>Personnel de Soutien
NV</v>
          </cell>
          <cell r="K5" t="str">
            <v>Personnel de Soutien
TOTAL</v>
          </cell>
          <cell r="L5">
            <v>0</v>
          </cell>
          <cell r="M5" t="str">
            <v>Homme
TOTAL</v>
          </cell>
          <cell r="N5" t="str">
            <v>Femme
TOTAL</v>
          </cell>
          <cell r="O5" t="str">
            <v>NV
TOTAL</v>
          </cell>
          <cell r="P5" t="str">
            <v>TOTAL</v>
          </cell>
          <cell r="Q5"/>
        </row>
        <row r="6">
          <cell r="A6" t="str">
            <v>1. EPST hors CNRS</v>
          </cell>
          <cell r="B6">
            <v>2018</v>
          </cell>
          <cell r="C6">
            <v>6733</v>
          </cell>
          <cell r="D6">
            <v>5312</v>
          </cell>
          <cell r="E6">
            <v>0</v>
          </cell>
          <cell r="F6">
            <v>12045</v>
          </cell>
          <cell r="G6">
            <v>0</v>
          </cell>
          <cell r="H6">
            <v>5087</v>
          </cell>
          <cell r="I6">
            <v>7714</v>
          </cell>
          <cell r="J6">
            <v>0</v>
          </cell>
          <cell r="K6">
            <v>12801</v>
          </cell>
          <cell r="L6">
            <v>0</v>
          </cell>
          <cell r="M6">
            <v>11820</v>
          </cell>
          <cell r="N6">
            <v>13026</v>
          </cell>
          <cell r="O6">
            <v>0</v>
          </cell>
          <cell r="P6">
            <v>24846</v>
          </cell>
          <cell r="Q6">
            <v>977</v>
          </cell>
        </row>
        <row r="7">
          <cell r="A7" t="str">
            <v>IFSTTAR (ex.INRETS+LCPC)</v>
          </cell>
          <cell r="B7">
            <v>2018</v>
          </cell>
          <cell r="C7">
            <v>387</v>
          </cell>
          <cell r="D7">
            <v>188</v>
          </cell>
          <cell r="E7">
            <v>0</v>
          </cell>
          <cell r="F7">
            <v>575</v>
          </cell>
          <cell r="G7">
            <v>0</v>
          </cell>
          <cell r="H7">
            <v>248</v>
          </cell>
          <cell r="I7">
            <v>223</v>
          </cell>
          <cell r="J7">
            <v>0</v>
          </cell>
          <cell r="K7">
            <v>471</v>
          </cell>
          <cell r="L7">
            <v>0</v>
          </cell>
          <cell r="M7">
            <v>635</v>
          </cell>
          <cell r="N7">
            <v>411</v>
          </cell>
          <cell r="O7">
            <v>0</v>
          </cell>
          <cell r="P7">
            <v>1046</v>
          </cell>
          <cell r="Q7">
            <v>54</v>
          </cell>
        </row>
        <row r="8">
          <cell r="A8" t="str">
            <v>INED</v>
          </cell>
          <cell r="B8">
            <v>2018</v>
          </cell>
          <cell r="C8">
            <v>39</v>
          </cell>
          <cell r="D8">
            <v>68</v>
          </cell>
          <cell r="E8">
            <v>0</v>
          </cell>
          <cell r="F8">
            <v>107</v>
          </cell>
          <cell r="G8">
            <v>0</v>
          </cell>
          <cell r="H8">
            <v>34</v>
          </cell>
          <cell r="I8">
            <v>98</v>
          </cell>
          <cell r="J8">
            <v>0</v>
          </cell>
          <cell r="K8">
            <v>132</v>
          </cell>
          <cell r="L8">
            <v>0</v>
          </cell>
          <cell r="M8">
            <v>73</v>
          </cell>
          <cell r="N8">
            <v>166</v>
          </cell>
          <cell r="O8">
            <v>0</v>
          </cell>
          <cell r="P8">
            <v>239</v>
          </cell>
          <cell r="Q8">
            <v>7</v>
          </cell>
        </row>
        <row r="9">
          <cell r="A9" t="str">
            <v>INRA</v>
          </cell>
          <cell r="B9">
            <v>2018</v>
          </cell>
          <cell r="C9">
            <v>1900</v>
          </cell>
          <cell r="D9">
            <v>1783</v>
          </cell>
          <cell r="E9">
            <v>0</v>
          </cell>
          <cell r="F9">
            <v>3683</v>
          </cell>
          <cell r="G9">
            <v>0</v>
          </cell>
          <cell r="H9">
            <v>2709</v>
          </cell>
          <cell r="I9">
            <v>3322</v>
          </cell>
          <cell r="J9">
            <v>0</v>
          </cell>
          <cell r="K9">
            <v>6031</v>
          </cell>
          <cell r="L9">
            <v>0</v>
          </cell>
          <cell r="M9">
            <v>4609</v>
          </cell>
          <cell r="N9">
            <v>5105</v>
          </cell>
          <cell r="O9">
            <v>0</v>
          </cell>
          <cell r="P9">
            <v>9714</v>
          </cell>
          <cell r="Q9">
            <v>204</v>
          </cell>
        </row>
        <row r="10">
          <cell r="A10" t="str">
            <v>INRIA</v>
          </cell>
          <cell r="B10">
            <v>2018</v>
          </cell>
          <cell r="C10">
            <v>1381</v>
          </cell>
          <cell r="D10">
            <v>382</v>
          </cell>
          <cell r="E10">
            <v>0</v>
          </cell>
          <cell r="F10">
            <v>1763</v>
          </cell>
          <cell r="G10">
            <v>0</v>
          </cell>
          <cell r="H10">
            <v>258</v>
          </cell>
          <cell r="I10">
            <v>461</v>
          </cell>
          <cell r="J10">
            <v>0</v>
          </cell>
          <cell r="K10">
            <v>719</v>
          </cell>
          <cell r="L10">
            <v>0</v>
          </cell>
          <cell r="M10">
            <v>1639</v>
          </cell>
          <cell r="N10">
            <v>843</v>
          </cell>
          <cell r="O10">
            <v>0</v>
          </cell>
          <cell r="P10">
            <v>2482</v>
          </cell>
          <cell r="Q10">
            <v>388</v>
          </cell>
        </row>
        <row r="11">
          <cell r="A11" t="str">
            <v>INSERM</v>
          </cell>
          <cell r="B11">
            <v>2018</v>
          </cell>
          <cell r="C11">
            <v>2087</v>
          </cell>
          <cell r="D11">
            <v>2339</v>
          </cell>
          <cell r="E11">
            <v>0</v>
          </cell>
          <cell r="F11">
            <v>4426</v>
          </cell>
          <cell r="G11">
            <v>0</v>
          </cell>
          <cell r="H11">
            <v>1079</v>
          </cell>
          <cell r="I11">
            <v>2634</v>
          </cell>
          <cell r="J11">
            <v>0</v>
          </cell>
          <cell r="K11">
            <v>3713</v>
          </cell>
          <cell r="L11">
            <v>0</v>
          </cell>
          <cell r="M11">
            <v>3166</v>
          </cell>
          <cell r="N11">
            <v>4973</v>
          </cell>
          <cell r="O11">
            <v>0</v>
          </cell>
          <cell r="P11">
            <v>8139</v>
          </cell>
          <cell r="Q11">
            <v>255</v>
          </cell>
        </row>
        <row r="12">
          <cell r="A12" t="str">
            <v>IRD</v>
          </cell>
          <cell r="B12">
            <v>2018</v>
          </cell>
          <cell r="C12">
            <v>581</v>
          </cell>
          <cell r="D12">
            <v>327</v>
          </cell>
          <cell r="E12">
            <v>0</v>
          </cell>
          <cell r="F12">
            <v>908</v>
          </cell>
          <cell r="G12">
            <v>0</v>
          </cell>
          <cell r="H12">
            <v>458</v>
          </cell>
          <cell r="I12">
            <v>656</v>
          </cell>
          <cell r="J12">
            <v>0</v>
          </cell>
          <cell r="K12">
            <v>1114</v>
          </cell>
          <cell r="L12">
            <v>0</v>
          </cell>
          <cell r="M12">
            <v>1039</v>
          </cell>
          <cell r="N12">
            <v>983</v>
          </cell>
          <cell r="O12">
            <v>0</v>
          </cell>
          <cell r="P12">
            <v>2022</v>
          </cell>
          <cell r="Q12">
            <v>5</v>
          </cell>
        </row>
        <row r="13">
          <cell r="A13" t="str">
            <v>IRSTEA (ex.CEMAGREF)</v>
          </cell>
          <cell r="B13">
            <v>2018</v>
          </cell>
          <cell r="C13">
            <v>358</v>
          </cell>
          <cell r="D13">
            <v>225</v>
          </cell>
          <cell r="E13">
            <v>0</v>
          </cell>
          <cell r="F13">
            <v>583</v>
          </cell>
          <cell r="G13">
            <v>0</v>
          </cell>
          <cell r="H13">
            <v>301</v>
          </cell>
          <cell r="I13">
            <v>320</v>
          </cell>
          <cell r="J13">
            <v>0</v>
          </cell>
          <cell r="K13">
            <v>621</v>
          </cell>
          <cell r="L13">
            <v>0</v>
          </cell>
          <cell r="M13">
            <v>659</v>
          </cell>
          <cell r="N13">
            <v>545</v>
          </cell>
          <cell r="O13">
            <v>0</v>
          </cell>
          <cell r="P13">
            <v>1204</v>
          </cell>
          <cell r="Q13">
            <v>64</v>
          </cell>
        </row>
        <row r="14">
          <cell r="A14" t="str">
            <v>2. EPIC</v>
          </cell>
          <cell r="B14">
            <v>2018</v>
          </cell>
          <cell r="C14">
            <v>11109</v>
          </cell>
          <cell r="D14">
            <v>5148</v>
          </cell>
          <cell r="E14">
            <v>0</v>
          </cell>
          <cell r="F14">
            <v>16257</v>
          </cell>
          <cell r="G14">
            <v>0</v>
          </cell>
          <cell r="H14">
            <v>3850</v>
          </cell>
          <cell r="I14">
            <v>3268</v>
          </cell>
          <cell r="J14">
            <v>0</v>
          </cell>
          <cell r="K14">
            <v>7118</v>
          </cell>
          <cell r="L14">
            <v>0</v>
          </cell>
          <cell r="M14">
            <v>14959</v>
          </cell>
          <cell r="N14">
            <v>8416</v>
          </cell>
          <cell r="O14">
            <v>0</v>
          </cell>
          <cell r="P14">
            <v>23375</v>
          </cell>
          <cell r="Q14">
            <v>1145</v>
          </cell>
        </row>
        <row r="15">
          <cell r="A15" t="str">
            <v>ANDRA</v>
          </cell>
          <cell r="B15">
            <v>2018</v>
          </cell>
          <cell r="C15">
            <v>106</v>
          </cell>
          <cell r="D15">
            <v>26</v>
          </cell>
          <cell r="E15">
            <v>0</v>
          </cell>
          <cell r="F15">
            <v>132</v>
          </cell>
          <cell r="G15">
            <v>0</v>
          </cell>
          <cell r="H15">
            <v>54</v>
          </cell>
          <cell r="I15">
            <v>19</v>
          </cell>
          <cell r="J15">
            <v>0</v>
          </cell>
          <cell r="K15">
            <v>73</v>
          </cell>
          <cell r="L15">
            <v>0</v>
          </cell>
          <cell r="M15">
            <v>160</v>
          </cell>
          <cell r="N15">
            <v>45</v>
          </cell>
          <cell r="O15">
            <v>0</v>
          </cell>
          <cell r="P15">
            <v>205</v>
          </cell>
          <cell r="Q15">
            <v>16</v>
          </cell>
        </row>
        <row r="16">
          <cell r="A16" t="str">
            <v>BRGM</v>
          </cell>
          <cell r="B16">
            <v>2018</v>
          </cell>
          <cell r="C16">
            <v>157</v>
          </cell>
          <cell r="D16">
            <v>77</v>
          </cell>
          <cell r="E16">
            <v>0</v>
          </cell>
          <cell r="F16">
            <v>234</v>
          </cell>
          <cell r="G16">
            <v>0</v>
          </cell>
          <cell r="H16">
            <v>59</v>
          </cell>
          <cell r="I16">
            <v>95</v>
          </cell>
          <cell r="J16">
            <v>0</v>
          </cell>
          <cell r="K16">
            <v>154</v>
          </cell>
          <cell r="L16">
            <v>0</v>
          </cell>
          <cell r="M16">
            <v>216</v>
          </cell>
          <cell r="N16">
            <v>172</v>
          </cell>
          <cell r="O16">
            <v>0</v>
          </cell>
          <cell r="P16">
            <v>388</v>
          </cell>
          <cell r="Q16">
            <v>4</v>
          </cell>
        </row>
        <row r="17">
          <cell r="A17" t="str">
            <v>CEA - Civil</v>
          </cell>
          <cell r="B17">
            <v>2018</v>
          </cell>
          <cell r="C17">
            <v>6651</v>
          </cell>
          <cell r="D17">
            <v>3144</v>
          </cell>
          <cell r="E17">
            <v>0</v>
          </cell>
          <cell r="F17">
            <v>9795</v>
          </cell>
          <cell r="G17">
            <v>0</v>
          </cell>
          <cell r="H17">
            <v>2254</v>
          </cell>
          <cell r="I17">
            <v>1626</v>
          </cell>
          <cell r="J17">
            <v>0</v>
          </cell>
          <cell r="K17">
            <v>3880</v>
          </cell>
          <cell r="L17">
            <v>0</v>
          </cell>
          <cell r="M17">
            <v>8905</v>
          </cell>
          <cell r="N17">
            <v>4770</v>
          </cell>
          <cell r="O17">
            <v>0</v>
          </cell>
          <cell r="P17">
            <v>13675</v>
          </cell>
          <cell r="Q17">
            <v>701</v>
          </cell>
        </row>
        <row r="18">
          <cell r="A18" t="str">
            <v>CIRAD</v>
          </cell>
          <cell r="B18">
            <v>2018</v>
          </cell>
          <cell r="C18">
            <v>789</v>
          </cell>
          <cell r="D18">
            <v>516</v>
          </cell>
          <cell r="E18">
            <v>0</v>
          </cell>
          <cell r="F18">
            <v>1305</v>
          </cell>
          <cell r="G18">
            <v>0</v>
          </cell>
          <cell r="H18">
            <v>203</v>
          </cell>
          <cell r="I18">
            <v>277</v>
          </cell>
          <cell r="J18">
            <v>0</v>
          </cell>
          <cell r="K18">
            <v>480</v>
          </cell>
          <cell r="L18">
            <v>0</v>
          </cell>
          <cell r="M18">
            <v>992</v>
          </cell>
          <cell r="N18">
            <v>793</v>
          </cell>
          <cell r="O18">
            <v>0</v>
          </cell>
          <cell r="P18">
            <v>1785</v>
          </cell>
          <cell r="Q18">
            <v>37</v>
          </cell>
        </row>
        <row r="19">
          <cell r="A19" t="str">
            <v>CNES</v>
          </cell>
          <cell r="B19">
            <v>2018</v>
          </cell>
          <cell r="C19">
            <v>1277</v>
          </cell>
          <cell r="D19">
            <v>520</v>
          </cell>
          <cell r="E19"/>
          <cell r="F19">
            <v>1797</v>
          </cell>
          <cell r="G19">
            <v>0</v>
          </cell>
          <cell r="H19">
            <v>290</v>
          </cell>
          <cell r="I19">
            <v>419</v>
          </cell>
          <cell r="J19"/>
          <cell r="K19">
            <v>709</v>
          </cell>
          <cell r="L19">
            <v>0</v>
          </cell>
          <cell r="M19">
            <v>1567</v>
          </cell>
          <cell r="N19">
            <v>939</v>
          </cell>
          <cell r="O19">
            <v>0</v>
          </cell>
          <cell r="P19">
            <v>2506</v>
          </cell>
          <cell r="Q19">
            <v>94</v>
          </cell>
        </row>
        <row r="20">
          <cell r="A20" t="str">
            <v>CSTB</v>
          </cell>
          <cell r="B20">
            <v>2018</v>
          </cell>
          <cell r="C20">
            <v>163</v>
          </cell>
          <cell r="D20">
            <v>60</v>
          </cell>
          <cell r="E20">
            <v>0</v>
          </cell>
          <cell r="F20">
            <v>223</v>
          </cell>
          <cell r="G20">
            <v>0</v>
          </cell>
          <cell r="H20">
            <v>113</v>
          </cell>
          <cell r="I20">
            <v>76</v>
          </cell>
          <cell r="J20">
            <v>0</v>
          </cell>
          <cell r="K20">
            <v>189</v>
          </cell>
          <cell r="L20">
            <v>0</v>
          </cell>
          <cell r="M20">
            <v>276</v>
          </cell>
          <cell r="N20">
            <v>136</v>
          </cell>
          <cell r="O20">
            <v>0</v>
          </cell>
          <cell r="P20">
            <v>412</v>
          </cell>
          <cell r="Q20">
            <v>14</v>
          </cell>
        </row>
        <row r="21">
          <cell r="A21" t="str">
            <v>IFREMER</v>
          </cell>
          <cell r="B21">
            <v>2018</v>
          </cell>
          <cell r="C21">
            <v>439</v>
          </cell>
          <cell r="D21">
            <v>297</v>
          </cell>
          <cell r="E21">
            <v>0</v>
          </cell>
          <cell r="F21">
            <v>736</v>
          </cell>
          <cell r="G21">
            <v>0</v>
          </cell>
          <cell r="H21">
            <v>407</v>
          </cell>
          <cell r="I21">
            <v>439</v>
          </cell>
          <cell r="J21">
            <v>0</v>
          </cell>
          <cell r="K21">
            <v>846</v>
          </cell>
          <cell r="L21">
            <v>0</v>
          </cell>
          <cell r="M21">
            <v>846</v>
          </cell>
          <cell r="N21">
            <v>736</v>
          </cell>
          <cell r="O21">
            <v>0</v>
          </cell>
          <cell r="P21">
            <v>1582</v>
          </cell>
          <cell r="Q21">
            <v>49</v>
          </cell>
        </row>
        <row r="22">
          <cell r="A22" t="str">
            <v>INERIS</v>
          </cell>
          <cell r="B22">
            <v>2018</v>
          </cell>
          <cell r="C22">
            <v>47</v>
          </cell>
          <cell r="D22">
            <v>42</v>
          </cell>
          <cell r="E22">
            <v>0</v>
          </cell>
          <cell r="F22">
            <v>89</v>
          </cell>
          <cell r="G22">
            <v>0</v>
          </cell>
          <cell r="H22">
            <v>24</v>
          </cell>
          <cell r="I22">
            <v>23</v>
          </cell>
          <cell r="J22">
            <v>0</v>
          </cell>
          <cell r="K22">
            <v>47</v>
          </cell>
          <cell r="L22">
            <v>0</v>
          </cell>
          <cell r="M22">
            <v>71</v>
          </cell>
          <cell r="N22">
            <v>65</v>
          </cell>
          <cell r="O22">
            <v>0</v>
          </cell>
          <cell r="P22">
            <v>136</v>
          </cell>
          <cell r="Q22">
            <v>14</v>
          </cell>
        </row>
        <row r="23">
          <cell r="A23" t="str">
            <v>IPEV</v>
          </cell>
          <cell r="B23">
            <v>2018</v>
          </cell>
          <cell r="C23">
            <v>0</v>
          </cell>
          <cell r="D23">
            <v>4</v>
          </cell>
          <cell r="E23">
            <v>0</v>
          </cell>
          <cell r="F23">
            <v>4</v>
          </cell>
          <cell r="G23">
            <v>0</v>
          </cell>
          <cell r="H23">
            <v>98</v>
          </cell>
          <cell r="I23">
            <v>34</v>
          </cell>
          <cell r="J23">
            <v>0</v>
          </cell>
          <cell r="K23">
            <v>132</v>
          </cell>
          <cell r="L23">
            <v>0</v>
          </cell>
          <cell r="M23">
            <v>98</v>
          </cell>
          <cell r="N23">
            <v>38</v>
          </cell>
          <cell r="O23">
            <v>0</v>
          </cell>
          <cell r="P23">
            <v>136</v>
          </cell>
          <cell r="Q23">
            <v>0</v>
          </cell>
        </row>
        <row r="24">
          <cell r="A24" t="str">
            <v>IRSN</v>
          </cell>
          <cell r="B24">
            <v>2018</v>
          </cell>
          <cell r="C24">
            <v>284</v>
          </cell>
          <cell r="D24">
            <v>146</v>
          </cell>
          <cell r="E24">
            <v>0</v>
          </cell>
          <cell r="F24">
            <v>430</v>
          </cell>
          <cell r="G24">
            <v>0</v>
          </cell>
          <cell r="H24">
            <v>43</v>
          </cell>
          <cell r="I24">
            <v>47</v>
          </cell>
          <cell r="J24">
            <v>0</v>
          </cell>
          <cell r="K24">
            <v>90</v>
          </cell>
          <cell r="L24">
            <v>0</v>
          </cell>
          <cell r="M24">
            <v>327</v>
          </cell>
          <cell r="N24">
            <v>193</v>
          </cell>
          <cell r="O24">
            <v>0</v>
          </cell>
          <cell r="P24">
            <v>520</v>
          </cell>
          <cell r="Q24">
            <v>41</v>
          </cell>
        </row>
        <row r="25">
          <cell r="A25" t="str">
            <v>LNE</v>
          </cell>
          <cell r="B25">
            <v>2018</v>
          </cell>
          <cell r="C25">
            <v>64</v>
          </cell>
          <cell r="D25">
            <v>47</v>
          </cell>
          <cell r="E25">
            <v>0</v>
          </cell>
          <cell r="F25">
            <v>111</v>
          </cell>
          <cell r="G25">
            <v>0</v>
          </cell>
          <cell r="H25">
            <v>5</v>
          </cell>
          <cell r="I25">
            <v>7</v>
          </cell>
          <cell r="J25">
            <v>0</v>
          </cell>
          <cell r="K25">
            <v>12</v>
          </cell>
          <cell r="L25">
            <v>0</v>
          </cell>
          <cell r="M25">
            <v>69</v>
          </cell>
          <cell r="N25">
            <v>54</v>
          </cell>
          <cell r="O25">
            <v>0</v>
          </cell>
          <cell r="P25">
            <v>123</v>
          </cell>
          <cell r="Q25">
            <v>5</v>
          </cell>
        </row>
        <row r="26">
          <cell r="A26" t="str">
            <v>ONERA</v>
          </cell>
          <cell r="B26">
            <v>2018</v>
          </cell>
          <cell r="C26">
            <v>1066</v>
          </cell>
          <cell r="D26">
            <v>231</v>
          </cell>
          <cell r="E26">
            <v>0</v>
          </cell>
          <cell r="F26">
            <v>1297</v>
          </cell>
          <cell r="G26">
            <v>0</v>
          </cell>
          <cell r="H26">
            <v>366</v>
          </cell>
          <cell r="I26">
            <v>244</v>
          </cell>
          <cell r="J26">
            <v>0</v>
          </cell>
          <cell r="K26">
            <v>610</v>
          </cell>
          <cell r="L26">
            <v>0</v>
          </cell>
          <cell r="M26">
            <v>1432</v>
          </cell>
          <cell r="N26">
            <v>475</v>
          </cell>
          <cell r="O26">
            <v>0</v>
          </cell>
          <cell r="P26">
            <v>1907</v>
          </cell>
          <cell r="Q26">
            <v>177</v>
          </cell>
        </row>
        <row r="27">
          <cell r="A27" t="str">
            <v>3. Ministères (yc. Défense) et autres établissements publics</v>
          </cell>
          <cell r="B27">
            <v>2018</v>
          </cell>
          <cell r="C27">
            <v>1389</v>
          </cell>
          <cell r="D27">
            <v>993</v>
          </cell>
          <cell r="E27">
            <v>0</v>
          </cell>
          <cell r="F27">
            <v>2382</v>
          </cell>
          <cell r="G27">
            <v>0</v>
          </cell>
          <cell r="H27">
            <v>1017</v>
          </cell>
          <cell r="I27">
            <v>707</v>
          </cell>
          <cell r="J27">
            <v>0</v>
          </cell>
          <cell r="K27">
            <v>1724</v>
          </cell>
          <cell r="L27">
            <v>0</v>
          </cell>
          <cell r="M27">
            <v>2406</v>
          </cell>
          <cell r="N27">
            <v>1700</v>
          </cell>
          <cell r="O27">
            <v>0</v>
          </cell>
          <cell r="P27">
            <v>4106</v>
          </cell>
          <cell r="Q27">
            <v>102</v>
          </cell>
        </row>
        <row r="28">
          <cell r="A28" t="str">
            <v>4. CNRS</v>
          </cell>
          <cell r="B28">
            <v>2018</v>
          </cell>
          <cell r="C28">
            <v>12522</v>
          </cell>
          <cell r="D28">
            <v>6709</v>
          </cell>
          <cell r="E28">
            <v>0</v>
          </cell>
          <cell r="F28">
            <v>19231</v>
          </cell>
          <cell r="G28">
            <v>0</v>
          </cell>
          <cell r="H28">
            <v>5505</v>
          </cell>
          <cell r="I28">
            <v>7002</v>
          </cell>
          <cell r="J28">
            <v>0</v>
          </cell>
          <cell r="K28">
            <v>12507</v>
          </cell>
          <cell r="L28">
            <v>0</v>
          </cell>
          <cell r="M28">
            <v>18027</v>
          </cell>
          <cell r="N28">
            <v>13711</v>
          </cell>
          <cell r="O28">
            <v>0</v>
          </cell>
          <cell r="P28">
            <v>31738</v>
          </cell>
          <cell r="Q28">
            <v>1111</v>
          </cell>
        </row>
        <row r="29">
          <cell r="A29" t="str">
            <v>5. Universités et établissement d'enseignement sup.sous contrat MESR</v>
          </cell>
          <cell r="B29">
            <v>2018</v>
          </cell>
          <cell r="C29">
            <v>51821</v>
          </cell>
          <cell r="D29">
            <v>34792</v>
          </cell>
          <cell r="E29">
            <v>0</v>
          </cell>
          <cell r="F29">
            <v>86613</v>
          </cell>
          <cell r="G29">
            <v>0</v>
          </cell>
          <cell r="H29">
            <v>6985</v>
          </cell>
          <cell r="I29">
            <v>10625</v>
          </cell>
          <cell r="J29">
            <v>0</v>
          </cell>
          <cell r="K29">
            <v>17610</v>
          </cell>
          <cell r="L29">
            <v>0</v>
          </cell>
          <cell r="M29">
            <v>58806</v>
          </cell>
          <cell r="N29">
            <v>45417</v>
          </cell>
          <cell r="O29">
            <v>0</v>
          </cell>
          <cell r="P29">
            <v>104223</v>
          </cell>
          <cell r="Q29">
            <v>9499</v>
          </cell>
        </row>
        <row r="30">
          <cell r="A30" t="str">
            <v>6. Centres hospitaliers (CHU, CLCC)</v>
          </cell>
          <cell r="B30">
            <v>2018</v>
          </cell>
          <cell r="C30">
            <v>5094</v>
          </cell>
          <cell r="D30">
            <v>5558</v>
          </cell>
          <cell r="E30">
            <v>0</v>
          </cell>
          <cell r="F30">
            <v>10652</v>
          </cell>
          <cell r="G30">
            <v>0</v>
          </cell>
          <cell r="H30">
            <v>3516</v>
          </cell>
          <cell r="I30">
            <v>14855</v>
          </cell>
          <cell r="J30">
            <v>0</v>
          </cell>
          <cell r="K30">
            <v>18371</v>
          </cell>
          <cell r="L30">
            <v>0</v>
          </cell>
          <cell r="M30">
            <v>8610</v>
          </cell>
          <cell r="N30">
            <v>20413</v>
          </cell>
          <cell r="O30">
            <v>0</v>
          </cell>
          <cell r="P30">
            <v>29023</v>
          </cell>
          <cell r="Q30">
            <v>156</v>
          </cell>
        </row>
        <row r="31">
          <cell r="A31" t="str">
            <v>7. Autres établissements d'enseignement supérieur</v>
          </cell>
          <cell r="B31">
            <v>2018</v>
          </cell>
          <cell r="C31">
            <v>5484</v>
          </cell>
          <cell r="D31">
            <v>2825</v>
          </cell>
          <cell r="E31">
            <v>0</v>
          </cell>
          <cell r="F31">
            <v>8309</v>
          </cell>
          <cell r="G31">
            <v>0</v>
          </cell>
          <cell r="H31">
            <v>873</v>
          </cell>
          <cell r="I31">
            <v>1426</v>
          </cell>
          <cell r="J31">
            <v>0</v>
          </cell>
          <cell r="K31">
            <v>2299</v>
          </cell>
          <cell r="L31">
            <v>0</v>
          </cell>
          <cell r="M31">
            <v>6357</v>
          </cell>
          <cell r="N31">
            <v>4251</v>
          </cell>
          <cell r="O31">
            <v>0</v>
          </cell>
          <cell r="P31">
            <v>10608</v>
          </cell>
          <cell r="Q31">
            <v>1284</v>
          </cell>
        </row>
        <row r="32">
          <cell r="A32" t="str">
            <v>8. Institutions sans but lucratif</v>
          </cell>
          <cell r="B32">
            <v>2018</v>
          </cell>
          <cell r="C32">
            <v>3291</v>
          </cell>
          <cell r="D32">
            <v>2614</v>
          </cell>
          <cell r="E32">
            <v>0</v>
          </cell>
          <cell r="F32">
            <v>5905</v>
          </cell>
          <cell r="G32">
            <v>0</v>
          </cell>
          <cell r="H32">
            <v>1690</v>
          </cell>
          <cell r="I32">
            <v>2347</v>
          </cell>
          <cell r="J32">
            <v>0</v>
          </cell>
          <cell r="K32">
            <v>4037</v>
          </cell>
          <cell r="L32">
            <v>0</v>
          </cell>
          <cell r="M32">
            <v>4981</v>
          </cell>
          <cell r="N32">
            <v>4961</v>
          </cell>
          <cell r="O32">
            <v>0</v>
          </cell>
          <cell r="P32">
            <v>9942</v>
          </cell>
          <cell r="Q32">
            <v>499</v>
          </cell>
        </row>
        <row r="33">
          <cell r="A33">
            <v>0</v>
          </cell>
          <cell r="B33">
            <v>2018</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row>
        <row r="34">
          <cell r="A34" t="str">
            <v>Total</v>
          </cell>
          <cell r="B34">
            <v>2018</v>
          </cell>
          <cell r="C34">
            <v>97443</v>
          </cell>
          <cell r="D34">
            <v>63951</v>
          </cell>
          <cell r="E34">
            <v>0</v>
          </cell>
          <cell r="F34">
            <v>161394</v>
          </cell>
          <cell r="G34">
            <v>0</v>
          </cell>
          <cell r="H34">
            <v>28523</v>
          </cell>
          <cell r="I34">
            <v>47944</v>
          </cell>
          <cell r="J34">
            <v>0</v>
          </cell>
          <cell r="K34">
            <v>76467</v>
          </cell>
          <cell r="L34">
            <v>0</v>
          </cell>
          <cell r="M34">
            <v>125966</v>
          </cell>
          <cell r="N34">
            <v>111895</v>
          </cell>
          <cell r="O34">
            <v>0</v>
          </cell>
          <cell r="P34">
            <v>237861</v>
          </cell>
          <cell r="Q34">
            <v>14773</v>
          </cell>
        </row>
        <row r="35">
          <cell r="A35" t="str">
            <v>1. EPST hors CNRS</v>
          </cell>
          <cell r="B35">
            <v>2017</v>
          </cell>
          <cell r="C35">
            <v>6653</v>
          </cell>
          <cell r="D35">
            <v>5212</v>
          </cell>
          <cell r="E35">
            <v>0</v>
          </cell>
          <cell r="F35">
            <v>11865</v>
          </cell>
          <cell r="G35">
            <v>0</v>
          </cell>
          <cell r="H35">
            <v>5146</v>
          </cell>
          <cell r="I35">
            <v>7754</v>
          </cell>
          <cell r="J35">
            <v>0</v>
          </cell>
          <cell r="K35">
            <v>12900</v>
          </cell>
          <cell r="L35">
            <v>0</v>
          </cell>
          <cell r="M35">
            <v>11799</v>
          </cell>
          <cell r="N35">
            <v>12966</v>
          </cell>
          <cell r="O35">
            <v>0</v>
          </cell>
          <cell r="P35">
            <v>24765</v>
          </cell>
          <cell r="Q35">
            <v>926</v>
          </cell>
        </row>
        <row r="36">
          <cell r="A36" t="str">
            <v>IFSTTAR (ex.INRETS+LCPC)</v>
          </cell>
          <cell r="B36">
            <v>2017</v>
          </cell>
          <cell r="C36">
            <v>396</v>
          </cell>
          <cell r="D36">
            <v>193</v>
          </cell>
          <cell r="E36">
            <v>0</v>
          </cell>
          <cell r="F36">
            <v>589</v>
          </cell>
          <cell r="G36">
            <v>0</v>
          </cell>
          <cell r="H36">
            <v>241</v>
          </cell>
          <cell r="I36">
            <v>222</v>
          </cell>
          <cell r="J36">
            <v>0</v>
          </cell>
          <cell r="K36">
            <v>463</v>
          </cell>
          <cell r="L36">
            <v>0</v>
          </cell>
          <cell r="M36">
            <v>637</v>
          </cell>
          <cell r="N36">
            <v>415</v>
          </cell>
          <cell r="O36">
            <v>0</v>
          </cell>
          <cell r="P36">
            <v>1052</v>
          </cell>
          <cell r="Q36">
            <v>58</v>
          </cell>
        </row>
        <row r="37">
          <cell r="A37" t="str">
            <v>INED</v>
          </cell>
          <cell r="B37">
            <v>2017</v>
          </cell>
          <cell r="C37">
            <v>36</v>
          </cell>
          <cell r="D37">
            <v>66</v>
          </cell>
          <cell r="E37">
            <v>0</v>
          </cell>
          <cell r="F37">
            <v>102</v>
          </cell>
          <cell r="G37">
            <v>0</v>
          </cell>
          <cell r="H37">
            <v>30</v>
          </cell>
          <cell r="I37">
            <v>98</v>
          </cell>
          <cell r="J37">
            <v>0</v>
          </cell>
          <cell r="K37">
            <v>128</v>
          </cell>
          <cell r="L37">
            <v>0</v>
          </cell>
          <cell r="M37">
            <v>66</v>
          </cell>
          <cell r="N37">
            <v>164</v>
          </cell>
          <cell r="O37">
            <v>0</v>
          </cell>
          <cell r="P37">
            <v>230</v>
          </cell>
          <cell r="Q37">
            <v>6</v>
          </cell>
        </row>
        <row r="38">
          <cell r="A38" t="str">
            <v>INRA</v>
          </cell>
          <cell r="B38">
            <v>2017</v>
          </cell>
          <cell r="C38">
            <v>1888</v>
          </cell>
          <cell r="D38">
            <v>1748</v>
          </cell>
          <cell r="E38">
            <v>0</v>
          </cell>
          <cell r="F38">
            <v>3636</v>
          </cell>
          <cell r="G38">
            <v>0</v>
          </cell>
          <cell r="H38">
            <v>2758</v>
          </cell>
          <cell r="I38">
            <v>3319</v>
          </cell>
          <cell r="J38">
            <v>0</v>
          </cell>
          <cell r="K38">
            <v>6077</v>
          </cell>
          <cell r="L38">
            <v>0</v>
          </cell>
          <cell r="M38">
            <v>4646</v>
          </cell>
          <cell r="N38">
            <v>5067</v>
          </cell>
          <cell r="O38">
            <v>0</v>
          </cell>
          <cell r="P38">
            <v>9713</v>
          </cell>
          <cell r="Q38">
            <v>200</v>
          </cell>
        </row>
        <row r="39">
          <cell r="A39" t="str">
            <v>INRIA</v>
          </cell>
          <cell r="B39">
            <v>2017</v>
          </cell>
          <cell r="C39">
            <v>1325</v>
          </cell>
          <cell r="D39">
            <v>352</v>
          </cell>
          <cell r="E39">
            <v>0</v>
          </cell>
          <cell r="F39">
            <v>1677</v>
          </cell>
          <cell r="G39">
            <v>0</v>
          </cell>
          <cell r="H39">
            <v>266</v>
          </cell>
          <cell r="I39">
            <v>458</v>
          </cell>
          <cell r="J39">
            <v>0</v>
          </cell>
          <cell r="K39">
            <v>724</v>
          </cell>
          <cell r="L39">
            <v>0</v>
          </cell>
          <cell r="M39">
            <v>1591</v>
          </cell>
          <cell r="N39">
            <v>810</v>
          </cell>
          <cell r="O39">
            <v>0</v>
          </cell>
          <cell r="P39">
            <v>2401</v>
          </cell>
          <cell r="Q39">
            <v>361</v>
          </cell>
        </row>
        <row r="40">
          <cell r="A40" t="str">
            <v>INSERM</v>
          </cell>
          <cell r="B40">
            <v>2017</v>
          </cell>
          <cell r="C40">
            <v>2049</v>
          </cell>
          <cell r="D40">
            <v>2310</v>
          </cell>
          <cell r="E40">
            <v>0</v>
          </cell>
          <cell r="F40">
            <v>4359</v>
          </cell>
          <cell r="G40">
            <v>0</v>
          </cell>
          <cell r="H40">
            <v>1087</v>
          </cell>
          <cell r="I40">
            <v>2735</v>
          </cell>
          <cell r="J40">
            <v>0</v>
          </cell>
          <cell r="K40">
            <v>3822</v>
          </cell>
          <cell r="L40">
            <v>0</v>
          </cell>
          <cell r="M40">
            <v>3136</v>
          </cell>
          <cell r="N40">
            <v>5045</v>
          </cell>
          <cell r="O40">
            <v>0</v>
          </cell>
          <cell r="P40">
            <v>8181</v>
          </cell>
          <cell r="Q40">
            <v>231</v>
          </cell>
        </row>
        <row r="41">
          <cell r="A41" t="str">
            <v>IRD</v>
          </cell>
          <cell r="B41">
            <v>2017</v>
          </cell>
          <cell r="C41">
            <v>582</v>
          </cell>
          <cell r="D41">
            <v>315</v>
          </cell>
          <cell r="E41">
            <v>0</v>
          </cell>
          <cell r="F41">
            <v>897</v>
          </cell>
          <cell r="G41">
            <v>0</v>
          </cell>
          <cell r="H41">
            <v>467</v>
          </cell>
          <cell r="I41">
            <v>615</v>
          </cell>
          <cell r="J41">
            <v>0</v>
          </cell>
          <cell r="K41">
            <v>1082</v>
          </cell>
          <cell r="L41">
            <v>0</v>
          </cell>
          <cell r="M41">
            <v>1049</v>
          </cell>
          <cell r="N41">
            <v>930</v>
          </cell>
          <cell r="O41">
            <v>0</v>
          </cell>
          <cell r="P41">
            <v>1979</v>
          </cell>
          <cell r="Q41">
            <v>2</v>
          </cell>
        </row>
        <row r="42">
          <cell r="A42" t="str">
            <v>IRSTEA (ex.CEMAGREF)</v>
          </cell>
          <cell r="B42">
            <v>2017</v>
          </cell>
          <cell r="C42">
            <v>377</v>
          </cell>
          <cell r="D42">
            <v>228</v>
          </cell>
          <cell r="E42">
            <v>0</v>
          </cell>
          <cell r="F42">
            <v>605</v>
          </cell>
          <cell r="G42">
            <v>0</v>
          </cell>
          <cell r="H42">
            <v>297</v>
          </cell>
          <cell r="I42">
            <v>307</v>
          </cell>
          <cell r="J42">
            <v>0</v>
          </cell>
          <cell r="K42">
            <v>604</v>
          </cell>
          <cell r="L42">
            <v>0</v>
          </cell>
          <cell r="M42">
            <v>674</v>
          </cell>
          <cell r="N42">
            <v>535</v>
          </cell>
          <cell r="O42">
            <v>0</v>
          </cell>
          <cell r="P42">
            <v>1209</v>
          </cell>
          <cell r="Q42">
            <v>68</v>
          </cell>
        </row>
        <row r="43">
          <cell r="A43" t="str">
            <v>2. EPIC</v>
          </cell>
          <cell r="B43">
            <v>2017</v>
          </cell>
          <cell r="C43">
            <v>11105</v>
          </cell>
          <cell r="D43">
            <v>5053</v>
          </cell>
          <cell r="E43">
            <v>0</v>
          </cell>
          <cell r="F43">
            <v>16158</v>
          </cell>
          <cell r="G43">
            <v>0</v>
          </cell>
          <cell r="H43">
            <v>3874</v>
          </cell>
          <cell r="I43">
            <v>3336</v>
          </cell>
          <cell r="J43">
            <v>0</v>
          </cell>
          <cell r="K43">
            <v>7210</v>
          </cell>
          <cell r="L43">
            <v>0</v>
          </cell>
          <cell r="M43">
            <v>14979</v>
          </cell>
          <cell r="N43">
            <v>8389</v>
          </cell>
          <cell r="O43">
            <v>0</v>
          </cell>
          <cell r="P43">
            <v>23368</v>
          </cell>
          <cell r="Q43">
            <v>1158</v>
          </cell>
        </row>
        <row r="44">
          <cell r="A44" t="str">
            <v>ANDRA</v>
          </cell>
          <cell r="B44">
            <v>2017</v>
          </cell>
          <cell r="C44">
            <v>105</v>
          </cell>
          <cell r="D44">
            <v>40</v>
          </cell>
          <cell r="E44">
            <v>0</v>
          </cell>
          <cell r="F44">
            <v>145</v>
          </cell>
          <cell r="G44">
            <v>0</v>
          </cell>
          <cell r="H44">
            <v>53</v>
          </cell>
          <cell r="I44">
            <v>30</v>
          </cell>
          <cell r="J44">
            <v>0</v>
          </cell>
          <cell r="K44">
            <v>83</v>
          </cell>
          <cell r="L44">
            <v>0</v>
          </cell>
          <cell r="M44">
            <v>158</v>
          </cell>
          <cell r="N44">
            <v>70</v>
          </cell>
          <cell r="O44">
            <v>0</v>
          </cell>
          <cell r="P44">
            <v>228</v>
          </cell>
          <cell r="Q44">
            <v>17</v>
          </cell>
        </row>
        <row r="45">
          <cell r="A45" t="str">
            <v>BRGM</v>
          </cell>
          <cell r="B45">
            <v>2017</v>
          </cell>
          <cell r="C45">
            <v>157</v>
          </cell>
          <cell r="D45">
            <v>75</v>
          </cell>
          <cell r="E45">
            <v>0</v>
          </cell>
          <cell r="F45">
            <v>232</v>
          </cell>
          <cell r="G45">
            <v>0</v>
          </cell>
          <cell r="H45">
            <v>59</v>
          </cell>
          <cell r="I45">
            <v>97</v>
          </cell>
          <cell r="J45">
            <v>0</v>
          </cell>
          <cell r="K45">
            <v>156</v>
          </cell>
          <cell r="L45">
            <v>0</v>
          </cell>
          <cell r="M45">
            <v>216</v>
          </cell>
          <cell r="N45">
            <v>172</v>
          </cell>
          <cell r="O45">
            <v>0</v>
          </cell>
          <cell r="P45">
            <v>388</v>
          </cell>
          <cell r="Q45">
            <v>2</v>
          </cell>
        </row>
        <row r="46">
          <cell r="A46" t="str">
            <v>CEA - Civil</v>
          </cell>
          <cell r="B46">
            <v>2017</v>
          </cell>
          <cell r="C46">
            <v>6640</v>
          </cell>
          <cell r="D46">
            <v>3075</v>
          </cell>
          <cell r="E46">
            <v>0</v>
          </cell>
          <cell r="F46">
            <v>9715</v>
          </cell>
          <cell r="G46">
            <v>0</v>
          </cell>
          <cell r="H46">
            <v>2271</v>
          </cell>
          <cell r="I46">
            <v>1645</v>
          </cell>
          <cell r="J46">
            <v>0</v>
          </cell>
          <cell r="K46">
            <v>3916</v>
          </cell>
          <cell r="L46">
            <v>0</v>
          </cell>
          <cell r="M46">
            <v>8911</v>
          </cell>
          <cell r="N46">
            <v>4720</v>
          </cell>
          <cell r="O46">
            <v>0</v>
          </cell>
          <cell r="P46">
            <v>13631</v>
          </cell>
          <cell r="Q46">
            <v>723</v>
          </cell>
        </row>
        <row r="47">
          <cell r="A47" t="str">
            <v>CIRAD</v>
          </cell>
          <cell r="B47">
            <v>2017</v>
          </cell>
          <cell r="C47">
            <v>777</v>
          </cell>
          <cell r="D47">
            <v>502</v>
          </cell>
          <cell r="E47">
            <v>0</v>
          </cell>
          <cell r="F47">
            <v>1279</v>
          </cell>
          <cell r="G47">
            <v>0</v>
          </cell>
          <cell r="H47">
            <v>222</v>
          </cell>
          <cell r="I47">
            <v>286</v>
          </cell>
          <cell r="J47">
            <v>0</v>
          </cell>
          <cell r="K47">
            <v>508</v>
          </cell>
          <cell r="L47">
            <v>0</v>
          </cell>
          <cell r="M47">
            <v>999</v>
          </cell>
          <cell r="N47">
            <v>788</v>
          </cell>
          <cell r="O47">
            <v>0</v>
          </cell>
          <cell r="P47">
            <v>1787</v>
          </cell>
          <cell r="Q47">
            <v>32</v>
          </cell>
        </row>
        <row r="48">
          <cell r="A48" t="str">
            <v>CNES</v>
          </cell>
          <cell r="B48">
            <v>2017</v>
          </cell>
          <cell r="C48">
            <v>1348</v>
          </cell>
          <cell r="D48">
            <v>539</v>
          </cell>
          <cell r="E48">
            <v>0</v>
          </cell>
          <cell r="F48">
            <v>1887</v>
          </cell>
          <cell r="G48">
            <v>0</v>
          </cell>
          <cell r="H48">
            <v>260</v>
          </cell>
          <cell r="I48">
            <v>410</v>
          </cell>
          <cell r="J48">
            <v>0</v>
          </cell>
          <cell r="K48">
            <v>670</v>
          </cell>
          <cell r="L48">
            <v>0</v>
          </cell>
          <cell r="M48">
            <v>1608</v>
          </cell>
          <cell r="N48">
            <v>949</v>
          </cell>
          <cell r="O48">
            <v>0</v>
          </cell>
          <cell r="P48">
            <v>2557</v>
          </cell>
          <cell r="Q48">
            <v>80</v>
          </cell>
        </row>
        <row r="49">
          <cell r="A49" t="str">
            <v>CSTB</v>
          </cell>
          <cell r="B49">
            <v>2017</v>
          </cell>
          <cell r="C49">
            <v>181</v>
          </cell>
          <cell r="D49">
            <v>59</v>
          </cell>
          <cell r="E49">
            <v>0</v>
          </cell>
          <cell r="F49">
            <v>240</v>
          </cell>
          <cell r="G49">
            <v>0</v>
          </cell>
          <cell r="H49">
            <v>61</v>
          </cell>
          <cell r="I49">
            <v>68</v>
          </cell>
          <cell r="J49">
            <v>0</v>
          </cell>
          <cell r="K49">
            <v>129</v>
          </cell>
          <cell r="L49">
            <v>0</v>
          </cell>
          <cell r="M49">
            <v>242</v>
          </cell>
          <cell r="N49">
            <v>127</v>
          </cell>
          <cell r="O49">
            <v>0</v>
          </cell>
          <cell r="P49">
            <v>369</v>
          </cell>
          <cell r="Q49">
            <v>15</v>
          </cell>
        </row>
        <row r="50">
          <cell r="A50" t="str">
            <v>IFREMER</v>
          </cell>
          <cell r="B50">
            <v>2017</v>
          </cell>
          <cell r="C50">
            <v>449</v>
          </cell>
          <cell r="D50">
            <v>289</v>
          </cell>
          <cell r="E50">
            <v>0</v>
          </cell>
          <cell r="F50">
            <v>738</v>
          </cell>
          <cell r="G50">
            <v>0</v>
          </cell>
          <cell r="H50">
            <v>410</v>
          </cell>
          <cell r="I50">
            <v>443</v>
          </cell>
          <cell r="J50">
            <v>0</v>
          </cell>
          <cell r="K50">
            <v>853</v>
          </cell>
          <cell r="L50">
            <v>0</v>
          </cell>
          <cell r="M50">
            <v>859</v>
          </cell>
          <cell r="N50">
            <v>732</v>
          </cell>
          <cell r="O50">
            <v>0</v>
          </cell>
          <cell r="P50">
            <v>1591</v>
          </cell>
          <cell r="Q50">
            <v>51</v>
          </cell>
        </row>
        <row r="51">
          <cell r="A51" t="str">
            <v>INERIS</v>
          </cell>
          <cell r="B51">
            <v>2017</v>
          </cell>
          <cell r="C51">
            <v>47</v>
          </cell>
          <cell r="D51">
            <v>43</v>
          </cell>
          <cell r="E51">
            <v>0</v>
          </cell>
          <cell r="F51">
            <v>90</v>
          </cell>
          <cell r="G51">
            <v>0</v>
          </cell>
          <cell r="H51">
            <v>27</v>
          </cell>
          <cell r="I51">
            <v>21</v>
          </cell>
          <cell r="J51">
            <v>0</v>
          </cell>
          <cell r="K51">
            <v>48</v>
          </cell>
          <cell r="L51">
            <v>0</v>
          </cell>
          <cell r="M51">
            <v>74</v>
          </cell>
          <cell r="N51">
            <v>64</v>
          </cell>
          <cell r="O51">
            <v>0</v>
          </cell>
          <cell r="P51">
            <v>138</v>
          </cell>
          <cell r="Q51">
            <v>9</v>
          </cell>
        </row>
        <row r="52">
          <cell r="A52" t="str">
            <v>IPEV</v>
          </cell>
          <cell r="B52">
            <v>2017</v>
          </cell>
          <cell r="C52">
            <v>0</v>
          </cell>
          <cell r="D52">
            <v>2</v>
          </cell>
          <cell r="E52">
            <v>0</v>
          </cell>
          <cell r="F52">
            <v>2</v>
          </cell>
          <cell r="G52">
            <v>0</v>
          </cell>
          <cell r="H52">
            <v>89</v>
          </cell>
          <cell r="I52">
            <v>32</v>
          </cell>
          <cell r="J52">
            <v>0</v>
          </cell>
          <cell r="K52">
            <v>121</v>
          </cell>
          <cell r="L52">
            <v>0</v>
          </cell>
          <cell r="M52">
            <v>89</v>
          </cell>
          <cell r="N52">
            <v>34</v>
          </cell>
          <cell r="O52">
            <v>0</v>
          </cell>
          <cell r="P52">
            <v>123</v>
          </cell>
          <cell r="Q52">
            <v>0</v>
          </cell>
        </row>
        <row r="53">
          <cell r="A53" t="str">
            <v>IRSN</v>
          </cell>
          <cell r="B53">
            <v>2017</v>
          </cell>
          <cell r="C53">
            <v>288</v>
          </cell>
          <cell r="D53">
            <v>156</v>
          </cell>
          <cell r="E53">
            <v>0</v>
          </cell>
          <cell r="F53">
            <v>444</v>
          </cell>
          <cell r="G53">
            <v>0</v>
          </cell>
          <cell r="H53">
            <v>45</v>
          </cell>
          <cell r="I53">
            <v>47</v>
          </cell>
          <cell r="J53">
            <v>0</v>
          </cell>
          <cell r="K53">
            <v>92</v>
          </cell>
          <cell r="L53">
            <v>0</v>
          </cell>
          <cell r="M53">
            <v>333</v>
          </cell>
          <cell r="N53">
            <v>203</v>
          </cell>
          <cell r="O53">
            <v>0</v>
          </cell>
          <cell r="P53">
            <v>536</v>
          </cell>
          <cell r="Q53">
            <v>48</v>
          </cell>
        </row>
        <row r="54">
          <cell r="A54" t="str">
            <v>LNE</v>
          </cell>
          <cell r="B54">
            <v>2017</v>
          </cell>
          <cell r="C54">
            <v>64</v>
          </cell>
          <cell r="D54">
            <v>47</v>
          </cell>
          <cell r="E54">
            <v>0</v>
          </cell>
          <cell r="F54">
            <v>111</v>
          </cell>
          <cell r="G54">
            <v>0</v>
          </cell>
          <cell r="H54">
            <v>5</v>
          </cell>
          <cell r="I54">
            <v>7</v>
          </cell>
          <cell r="J54">
            <v>0</v>
          </cell>
          <cell r="K54">
            <v>12</v>
          </cell>
          <cell r="L54">
            <v>0</v>
          </cell>
          <cell r="M54">
            <v>69</v>
          </cell>
          <cell r="N54">
            <v>54</v>
          </cell>
          <cell r="O54">
            <v>0</v>
          </cell>
          <cell r="P54">
            <v>123</v>
          </cell>
          <cell r="Q54">
            <v>5</v>
          </cell>
        </row>
        <row r="55">
          <cell r="A55" t="str">
            <v>ONERA</v>
          </cell>
          <cell r="B55">
            <v>2017</v>
          </cell>
          <cell r="C55">
            <v>1049</v>
          </cell>
          <cell r="D55">
            <v>226</v>
          </cell>
          <cell r="E55">
            <v>0</v>
          </cell>
          <cell r="F55">
            <v>1275</v>
          </cell>
          <cell r="G55">
            <v>0</v>
          </cell>
          <cell r="H55">
            <v>372</v>
          </cell>
          <cell r="I55">
            <v>250</v>
          </cell>
          <cell r="J55">
            <v>0</v>
          </cell>
          <cell r="K55">
            <v>622</v>
          </cell>
          <cell r="L55">
            <v>0</v>
          </cell>
          <cell r="M55">
            <v>1421</v>
          </cell>
          <cell r="N55">
            <v>476</v>
          </cell>
          <cell r="O55">
            <v>0</v>
          </cell>
          <cell r="P55">
            <v>1897</v>
          </cell>
          <cell r="Q55">
            <v>176</v>
          </cell>
        </row>
        <row r="56">
          <cell r="A56" t="str">
            <v>3. Ministères (yc. Défense) et autres établissements publics</v>
          </cell>
          <cell r="B56">
            <v>2017</v>
          </cell>
          <cell r="C56">
            <v>1302</v>
          </cell>
          <cell r="D56">
            <v>884</v>
          </cell>
          <cell r="E56">
            <v>0</v>
          </cell>
          <cell r="F56">
            <v>2186</v>
          </cell>
          <cell r="G56">
            <v>0</v>
          </cell>
          <cell r="H56">
            <v>827</v>
          </cell>
          <cell r="I56">
            <v>608</v>
          </cell>
          <cell r="J56">
            <v>0</v>
          </cell>
          <cell r="K56">
            <v>1435</v>
          </cell>
          <cell r="L56">
            <v>0</v>
          </cell>
          <cell r="M56">
            <v>2129</v>
          </cell>
          <cell r="N56">
            <v>1492</v>
          </cell>
          <cell r="O56">
            <v>0</v>
          </cell>
          <cell r="P56">
            <v>3621</v>
          </cell>
          <cell r="Q56">
            <v>107</v>
          </cell>
        </row>
        <row r="57">
          <cell r="A57" t="str">
            <v>4. CNRS</v>
          </cell>
          <cell r="B57">
            <v>2017</v>
          </cell>
          <cell r="C57">
            <v>12451</v>
          </cell>
          <cell r="D57">
            <v>6607</v>
          </cell>
          <cell r="E57">
            <v>0</v>
          </cell>
          <cell r="F57">
            <v>19058</v>
          </cell>
          <cell r="G57">
            <v>0</v>
          </cell>
          <cell r="H57">
            <v>5636</v>
          </cell>
          <cell r="I57">
            <v>7102</v>
          </cell>
          <cell r="J57">
            <v>0</v>
          </cell>
          <cell r="K57">
            <v>12738</v>
          </cell>
          <cell r="L57">
            <v>0</v>
          </cell>
          <cell r="M57">
            <v>18087</v>
          </cell>
          <cell r="N57">
            <v>13709</v>
          </cell>
          <cell r="O57">
            <v>0</v>
          </cell>
          <cell r="P57">
            <v>31796</v>
          </cell>
          <cell r="Q57">
            <v>1035</v>
          </cell>
        </row>
        <row r="58">
          <cell r="A58" t="str">
            <v>5. Universités et établissement d'enseignement sup.sous contrat MESR</v>
          </cell>
          <cell r="B58">
            <v>2017</v>
          </cell>
          <cell r="C58">
            <v>51821</v>
          </cell>
          <cell r="D58">
            <v>34792</v>
          </cell>
          <cell r="E58">
            <v>0</v>
          </cell>
          <cell r="F58">
            <v>86613</v>
          </cell>
          <cell r="G58">
            <v>0</v>
          </cell>
          <cell r="H58">
            <v>6985</v>
          </cell>
          <cell r="I58">
            <v>10625</v>
          </cell>
          <cell r="J58">
            <v>0</v>
          </cell>
          <cell r="K58">
            <v>17610</v>
          </cell>
          <cell r="L58">
            <v>0</v>
          </cell>
          <cell r="M58">
            <v>58806</v>
          </cell>
          <cell r="N58">
            <v>45417</v>
          </cell>
          <cell r="O58">
            <v>0</v>
          </cell>
          <cell r="P58">
            <v>104223</v>
          </cell>
          <cell r="Q58">
            <v>9499</v>
          </cell>
        </row>
        <row r="59">
          <cell r="A59" t="str">
            <v>6. Centres hospitaliers (CHU, CLCC)</v>
          </cell>
          <cell r="B59">
            <v>2017</v>
          </cell>
          <cell r="C59">
            <v>5063</v>
          </cell>
          <cell r="D59">
            <v>5436</v>
          </cell>
          <cell r="E59">
            <v>0</v>
          </cell>
          <cell r="F59">
            <v>10499</v>
          </cell>
          <cell r="G59">
            <v>0</v>
          </cell>
          <cell r="H59">
            <v>3479</v>
          </cell>
          <cell r="I59">
            <v>14757</v>
          </cell>
          <cell r="J59">
            <v>0</v>
          </cell>
          <cell r="K59">
            <v>18236</v>
          </cell>
          <cell r="L59">
            <v>0</v>
          </cell>
          <cell r="M59">
            <v>8542</v>
          </cell>
          <cell r="N59">
            <v>20193</v>
          </cell>
          <cell r="O59">
            <v>0</v>
          </cell>
          <cell r="P59">
            <v>28735</v>
          </cell>
          <cell r="Q59">
            <v>155</v>
          </cell>
        </row>
        <row r="60">
          <cell r="A60" t="str">
            <v>7. Autres établissements d'enseignement supérieur</v>
          </cell>
          <cell r="B60">
            <v>2017</v>
          </cell>
          <cell r="C60">
            <v>5437</v>
          </cell>
          <cell r="D60">
            <v>2783</v>
          </cell>
          <cell r="E60">
            <v>0</v>
          </cell>
          <cell r="F60">
            <v>8220</v>
          </cell>
          <cell r="G60">
            <v>0</v>
          </cell>
          <cell r="H60">
            <v>840</v>
          </cell>
          <cell r="I60">
            <v>1478</v>
          </cell>
          <cell r="J60">
            <v>0</v>
          </cell>
          <cell r="K60">
            <v>2318</v>
          </cell>
          <cell r="L60">
            <v>0</v>
          </cell>
          <cell r="M60">
            <v>6277</v>
          </cell>
          <cell r="N60">
            <v>4261</v>
          </cell>
          <cell r="O60">
            <v>0</v>
          </cell>
          <cell r="P60">
            <v>10538</v>
          </cell>
          <cell r="Q60">
            <v>1277</v>
          </cell>
        </row>
        <row r="61">
          <cell r="A61" t="str">
            <v>8. Institutions sans but lucratif</v>
          </cell>
          <cell r="B61">
            <v>2017</v>
          </cell>
          <cell r="C61">
            <v>3089</v>
          </cell>
          <cell r="D61">
            <v>2413</v>
          </cell>
          <cell r="E61">
            <v>0</v>
          </cell>
          <cell r="F61">
            <v>5502</v>
          </cell>
          <cell r="G61">
            <v>0</v>
          </cell>
          <cell r="H61">
            <v>1637</v>
          </cell>
          <cell r="I61">
            <v>2483</v>
          </cell>
          <cell r="J61">
            <v>0</v>
          </cell>
          <cell r="K61">
            <v>4120</v>
          </cell>
          <cell r="L61">
            <v>0</v>
          </cell>
          <cell r="M61">
            <v>4726</v>
          </cell>
          <cell r="N61">
            <v>4896</v>
          </cell>
          <cell r="O61">
            <v>0</v>
          </cell>
          <cell r="P61">
            <v>9622</v>
          </cell>
          <cell r="Q61">
            <v>477</v>
          </cell>
        </row>
        <row r="62">
          <cell r="A62">
            <v>0</v>
          </cell>
          <cell r="B62">
            <v>2017</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row>
        <row r="63">
          <cell r="A63" t="str">
            <v>Total</v>
          </cell>
          <cell r="B63">
            <v>2017</v>
          </cell>
          <cell r="C63">
            <v>96921</v>
          </cell>
          <cell r="D63">
            <v>63180</v>
          </cell>
          <cell r="E63">
            <v>0</v>
          </cell>
          <cell r="F63">
            <v>160101</v>
          </cell>
          <cell r="G63">
            <v>0</v>
          </cell>
          <cell r="H63">
            <v>28424</v>
          </cell>
          <cell r="I63">
            <v>48143</v>
          </cell>
          <cell r="J63">
            <v>0</v>
          </cell>
          <cell r="K63">
            <v>76567</v>
          </cell>
          <cell r="L63">
            <v>0</v>
          </cell>
          <cell r="M63">
            <v>125345</v>
          </cell>
          <cell r="N63">
            <v>111323</v>
          </cell>
          <cell r="O63">
            <v>0</v>
          </cell>
          <cell r="P63">
            <v>236668</v>
          </cell>
          <cell r="Q63">
            <v>14634</v>
          </cell>
        </row>
        <row r="64">
          <cell r="A64" t="str">
            <v>1. EPST hors CNRS</v>
          </cell>
          <cell r="B64">
            <v>2016</v>
          </cell>
          <cell r="C64">
            <v>6625</v>
          </cell>
          <cell r="D64">
            <v>5160</v>
          </cell>
          <cell r="E64">
            <v>0</v>
          </cell>
          <cell r="F64">
            <v>11785</v>
          </cell>
          <cell r="G64">
            <v>0</v>
          </cell>
          <cell r="H64">
            <v>5280</v>
          </cell>
          <cell r="I64">
            <v>7862</v>
          </cell>
          <cell r="J64">
            <v>0</v>
          </cell>
          <cell r="K64">
            <v>13142</v>
          </cell>
          <cell r="L64">
            <v>0</v>
          </cell>
          <cell r="M64">
            <v>11905</v>
          </cell>
          <cell r="N64">
            <v>13022</v>
          </cell>
          <cell r="O64">
            <v>0</v>
          </cell>
          <cell r="P64">
            <v>24927</v>
          </cell>
          <cell r="Q64">
            <v>923</v>
          </cell>
        </row>
        <row r="65">
          <cell r="A65" t="str">
            <v>IFSTTAR (ex.INRETS+LCPC)</v>
          </cell>
          <cell r="B65">
            <v>2016</v>
          </cell>
          <cell r="C65">
            <v>386</v>
          </cell>
          <cell r="D65">
            <v>207</v>
          </cell>
          <cell r="E65">
            <v>0</v>
          </cell>
          <cell r="F65">
            <v>593</v>
          </cell>
          <cell r="G65">
            <v>0</v>
          </cell>
          <cell r="H65">
            <v>261</v>
          </cell>
          <cell r="I65">
            <v>223</v>
          </cell>
          <cell r="J65">
            <v>0</v>
          </cell>
          <cell r="K65">
            <v>484</v>
          </cell>
          <cell r="L65">
            <v>0</v>
          </cell>
          <cell r="M65">
            <v>647</v>
          </cell>
          <cell r="N65">
            <v>430</v>
          </cell>
          <cell r="O65">
            <v>0</v>
          </cell>
          <cell r="P65">
            <v>1077</v>
          </cell>
          <cell r="Q65">
            <v>62</v>
          </cell>
        </row>
        <row r="66">
          <cell r="A66" t="str">
            <v>INED</v>
          </cell>
          <cell r="B66">
            <v>2016</v>
          </cell>
          <cell r="C66">
            <v>33</v>
          </cell>
          <cell r="D66">
            <v>59</v>
          </cell>
          <cell r="E66">
            <v>0</v>
          </cell>
          <cell r="F66">
            <v>92</v>
          </cell>
          <cell r="G66">
            <v>0</v>
          </cell>
          <cell r="H66">
            <v>39</v>
          </cell>
          <cell r="I66">
            <v>107</v>
          </cell>
          <cell r="J66">
            <v>0</v>
          </cell>
          <cell r="K66">
            <v>146</v>
          </cell>
          <cell r="L66">
            <v>0</v>
          </cell>
          <cell r="M66">
            <v>72</v>
          </cell>
          <cell r="N66">
            <v>166</v>
          </cell>
          <cell r="O66">
            <v>0</v>
          </cell>
          <cell r="P66">
            <v>238</v>
          </cell>
          <cell r="Q66">
            <v>7</v>
          </cell>
        </row>
        <row r="67">
          <cell r="A67" t="str">
            <v>INRA</v>
          </cell>
          <cell r="B67">
            <v>2016</v>
          </cell>
          <cell r="C67">
            <v>1881</v>
          </cell>
          <cell r="D67">
            <v>1744</v>
          </cell>
          <cell r="E67">
            <v>0</v>
          </cell>
          <cell r="F67">
            <v>3625</v>
          </cell>
          <cell r="G67">
            <v>0</v>
          </cell>
          <cell r="H67">
            <v>2843</v>
          </cell>
          <cell r="I67">
            <v>3372</v>
          </cell>
          <cell r="J67">
            <v>0</v>
          </cell>
          <cell r="K67">
            <v>6215</v>
          </cell>
          <cell r="L67">
            <v>0</v>
          </cell>
          <cell r="M67">
            <v>4724</v>
          </cell>
          <cell r="N67">
            <v>5116</v>
          </cell>
          <cell r="O67">
            <v>0</v>
          </cell>
          <cell r="P67">
            <v>9840</v>
          </cell>
          <cell r="Q67">
            <v>189</v>
          </cell>
        </row>
        <row r="68">
          <cell r="A68" t="str">
            <v>INRIA</v>
          </cell>
          <cell r="B68">
            <v>2016</v>
          </cell>
          <cell r="C68">
            <v>1327</v>
          </cell>
          <cell r="D68">
            <v>330</v>
          </cell>
          <cell r="E68">
            <v>0</v>
          </cell>
          <cell r="F68">
            <v>1657</v>
          </cell>
          <cell r="G68">
            <v>0</v>
          </cell>
          <cell r="H68">
            <v>263</v>
          </cell>
          <cell r="I68">
            <v>479</v>
          </cell>
          <cell r="J68">
            <v>0</v>
          </cell>
          <cell r="K68">
            <v>742</v>
          </cell>
          <cell r="L68">
            <v>0</v>
          </cell>
          <cell r="M68">
            <v>1590</v>
          </cell>
          <cell r="N68">
            <v>809</v>
          </cell>
          <cell r="O68">
            <v>0</v>
          </cell>
          <cell r="P68">
            <v>2399</v>
          </cell>
          <cell r="Q68">
            <v>342</v>
          </cell>
        </row>
        <row r="69">
          <cell r="A69" t="str">
            <v>INSERM</v>
          </cell>
          <cell r="B69">
            <v>2016</v>
          </cell>
          <cell r="C69">
            <v>2057</v>
          </cell>
          <cell r="D69">
            <v>2284</v>
          </cell>
          <cell r="E69">
            <v>0</v>
          </cell>
          <cell r="F69">
            <v>4341</v>
          </cell>
          <cell r="G69">
            <v>0</v>
          </cell>
          <cell r="H69">
            <v>1093</v>
          </cell>
          <cell r="I69">
            <v>2761</v>
          </cell>
          <cell r="J69">
            <v>0</v>
          </cell>
          <cell r="K69">
            <v>3854</v>
          </cell>
          <cell r="L69">
            <v>0</v>
          </cell>
          <cell r="M69">
            <v>3150</v>
          </cell>
          <cell r="N69">
            <v>5045</v>
          </cell>
          <cell r="O69">
            <v>0</v>
          </cell>
          <cell r="P69">
            <v>8195</v>
          </cell>
          <cell r="Q69">
            <v>246</v>
          </cell>
        </row>
        <row r="70">
          <cell r="A70" t="str">
            <v>IRD</v>
          </cell>
          <cell r="B70">
            <v>2016</v>
          </cell>
          <cell r="C70">
            <v>570</v>
          </cell>
          <cell r="D70">
            <v>309</v>
          </cell>
          <cell r="E70">
            <v>0</v>
          </cell>
          <cell r="F70">
            <v>879</v>
          </cell>
          <cell r="G70">
            <v>0</v>
          </cell>
          <cell r="H70">
            <v>486</v>
          </cell>
          <cell r="I70">
            <v>605</v>
          </cell>
          <cell r="J70">
            <v>0</v>
          </cell>
          <cell r="K70">
            <v>1091</v>
          </cell>
          <cell r="L70">
            <v>0</v>
          </cell>
          <cell r="M70">
            <v>1056</v>
          </cell>
          <cell r="N70">
            <v>914</v>
          </cell>
          <cell r="O70">
            <v>0</v>
          </cell>
          <cell r="P70">
            <v>1970</v>
          </cell>
          <cell r="Q70">
            <v>7</v>
          </cell>
        </row>
        <row r="71">
          <cell r="A71" t="str">
            <v>IRSTEA (ex.CEMAGREF)</v>
          </cell>
          <cell r="B71">
            <v>2016</v>
          </cell>
          <cell r="C71">
            <v>371</v>
          </cell>
          <cell r="D71">
            <v>227</v>
          </cell>
          <cell r="E71">
            <v>0</v>
          </cell>
          <cell r="F71">
            <v>598</v>
          </cell>
          <cell r="G71">
            <v>0</v>
          </cell>
          <cell r="H71">
            <v>295</v>
          </cell>
          <cell r="I71">
            <v>315</v>
          </cell>
          <cell r="J71">
            <v>0</v>
          </cell>
          <cell r="K71">
            <v>610</v>
          </cell>
          <cell r="L71">
            <v>0</v>
          </cell>
          <cell r="M71">
            <v>666</v>
          </cell>
          <cell r="N71">
            <v>542</v>
          </cell>
          <cell r="O71">
            <v>0</v>
          </cell>
          <cell r="P71">
            <v>1208</v>
          </cell>
          <cell r="Q71">
            <v>70</v>
          </cell>
        </row>
        <row r="72">
          <cell r="A72" t="str">
            <v>2. EPIC</v>
          </cell>
          <cell r="B72">
            <v>2016</v>
          </cell>
          <cell r="C72">
            <v>11114</v>
          </cell>
          <cell r="D72">
            <v>5121</v>
          </cell>
          <cell r="E72">
            <v>0</v>
          </cell>
          <cell r="F72">
            <v>16235</v>
          </cell>
          <cell r="G72">
            <v>0</v>
          </cell>
          <cell r="H72">
            <v>3957</v>
          </cell>
          <cell r="I72">
            <v>3283</v>
          </cell>
          <cell r="J72">
            <v>0</v>
          </cell>
          <cell r="K72">
            <v>7240</v>
          </cell>
          <cell r="L72">
            <v>0</v>
          </cell>
          <cell r="M72">
            <v>15071</v>
          </cell>
          <cell r="N72">
            <v>8404</v>
          </cell>
          <cell r="O72">
            <v>0</v>
          </cell>
          <cell r="P72">
            <v>23475</v>
          </cell>
          <cell r="Q72">
            <v>1091</v>
          </cell>
        </row>
        <row r="73">
          <cell r="A73" t="str">
            <v>ANDRA</v>
          </cell>
          <cell r="B73">
            <v>2016</v>
          </cell>
          <cell r="C73">
            <v>95</v>
          </cell>
          <cell r="D73">
            <v>35</v>
          </cell>
          <cell r="E73">
            <v>0</v>
          </cell>
          <cell r="F73">
            <v>130</v>
          </cell>
          <cell r="G73">
            <v>0</v>
          </cell>
          <cell r="H73">
            <v>53</v>
          </cell>
          <cell r="I73">
            <v>25</v>
          </cell>
          <cell r="J73">
            <v>0</v>
          </cell>
          <cell r="K73">
            <v>78</v>
          </cell>
          <cell r="L73">
            <v>0</v>
          </cell>
          <cell r="M73">
            <v>148</v>
          </cell>
          <cell r="N73">
            <v>60</v>
          </cell>
          <cell r="O73">
            <v>0</v>
          </cell>
          <cell r="P73">
            <v>208</v>
          </cell>
          <cell r="Q73">
            <v>15</v>
          </cell>
        </row>
        <row r="74">
          <cell r="A74" t="str">
            <v>BRGM</v>
          </cell>
          <cell r="B74">
            <v>2016</v>
          </cell>
          <cell r="C74">
            <v>155</v>
          </cell>
          <cell r="D74">
            <v>77</v>
          </cell>
          <cell r="E74">
            <v>0</v>
          </cell>
          <cell r="F74">
            <v>232</v>
          </cell>
          <cell r="G74">
            <v>0</v>
          </cell>
          <cell r="H74">
            <v>66</v>
          </cell>
          <cell r="I74">
            <v>98</v>
          </cell>
          <cell r="J74">
            <v>0</v>
          </cell>
          <cell r="K74">
            <v>164</v>
          </cell>
          <cell r="L74">
            <v>0</v>
          </cell>
          <cell r="M74">
            <v>221</v>
          </cell>
          <cell r="N74">
            <v>175</v>
          </cell>
          <cell r="O74">
            <v>0</v>
          </cell>
          <cell r="P74">
            <v>396</v>
          </cell>
          <cell r="Q74">
            <v>0</v>
          </cell>
        </row>
        <row r="75">
          <cell r="A75" t="str">
            <v>CEA - Civil</v>
          </cell>
          <cell r="B75">
            <v>2016</v>
          </cell>
          <cell r="C75">
            <v>6601</v>
          </cell>
          <cell r="D75">
            <v>3041</v>
          </cell>
          <cell r="E75">
            <v>0</v>
          </cell>
          <cell r="F75">
            <v>9642</v>
          </cell>
          <cell r="G75">
            <v>0</v>
          </cell>
          <cell r="H75">
            <v>2398</v>
          </cell>
          <cell r="I75">
            <v>1702</v>
          </cell>
          <cell r="J75">
            <v>0</v>
          </cell>
          <cell r="K75">
            <v>4100</v>
          </cell>
          <cell r="L75">
            <v>0</v>
          </cell>
          <cell r="M75">
            <v>8999</v>
          </cell>
          <cell r="N75">
            <v>4743</v>
          </cell>
          <cell r="O75">
            <v>0</v>
          </cell>
          <cell r="P75">
            <v>13742</v>
          </cell>
          <cell r="Q75">
            <v>691</v>
          </cell>
        </row>
        <row r="76">
          <cell r="A76" t="str">
            <v>CIRAD</v>
          </cell>
          <cell r="B76">
            <v>2016</v>
          </cell>
          <cell r="C76">
            <v>767</v>
          </cell>
          <cell r="D76">
            <v>496</v>
          </cell>
          <cell r="E76">
            <v>0</v>
          </cell>
          <cell r="F76">
            <v>1263</v>
          </cell>
          <cell r="G76">
            <v>0</v>
          </cell>
          <cell r="H76">
            <v>230</v>
          </cell>
          <cell r="I76">
            <v>305</v>
          </cell>
          <cell r="J76">
            <v>0</v>
          </cell>
          <cell r="K76">
            <v>535</v>
          </cell>
          <cell r="L76">
            <v>0</v>
          </cell>
          <cell r="M76">
            <v>997</v>
          </cell>
          <cell r="N76">
            <v>801</v>
          </cell>
          <cell r="O76">
            <v>0</v>
          </cell>
          <cell r="P76">
            <v>1798</v>
          </cell>
          <cell r="Q76">
            <v>23</v>
          </cell>
        </row>
        <row r="77">
          <cell r="A77" t="str">
            <v>CNES</v>
          </cell>
          <cell r="B77">
            <v>2016</v>
          </cell>
          <cell r="C77">
            <v>1469</v>
          </cell>
          <cell r="D77">
            <v>671</v>
          </cell>
          <cell r="E77">
            <v>0</v>
          </cell>
          <cell r="F77">
            <v>2140</v>
          </cell>
          <cell r="G77">
            <v>0</v>
          </cell>
          <cell r="H77">
            <v>141</v>
          </cell>
          <cell r="I77">
            <v>285</v>
          </cell>
          <cell r="J77">
            <v>0</v>
          </cell>
          <cell r="K77">
            <v>426</v>
          </cell>
          <cell r="L77">
            <v>0</v>
          </cell>
          <cell r="M77">
            <v>1610</v>
          </cell>
          <cell r="N77">
            <v>956</v>
          </cell>
          <cell r="O77">
            <v>0</v>
          </cell>
          <cell r="P77">
            <v>2566</v>
          </cell>
          <cell r="Q77">
            <v>80</v>
          </cell>
        </row>
        <row r="78">
          <cell r="A78" t="str">
            <v>CSTB</v>
          </cell>
          <cell r="B78">
            <v>2016</v>
          </cell>
          <cell r="C78">
            <v>139</v>
          </cell>
          <cell r="D78">
            <v>55</v>
          </cell>
          <cell r="E78">
            <v>0</v>
          </cell>
          <cell r="F78">
            <v>194</v>
          </cell>
          <cell r="G78">
            <v>0</v>
          </cell>
          <cell r="H78">
            <v>71</v>
          </cell>
          <cell r="I78">
            <v>63</v>
          </cell>
          <cell r="J78">
            <v>0</v>
          </cell>
          <cell r="K78">
            <v>134</v>
          </cell>
          <cell r="L78">
            <v>0</v>
          </cell>
          <cell r="M78">
            <v>210</v>
          </cell>
          <cell r="N78">
            <v>118</v>
          </cell>
          <cell r="O78">
            <v>0</v>
          </cell>
          <cell r="P78">
            <v>328</v>
          </cell>
          <cell r="Q78">
            <v>12</v>
          </cell>
        </row>
        <row r="79">
          <cell r="A79" t="str">
            <v>IFREMER</v>
          </cell>
          <cell r="B79">
            <v>2016</v>
          </cell>
          <cell r="C79">
            <v>436</v>
          </cell>
          <cell r="D79">
            <v>277</v>
          </cell>
          <cell r="E79">
            <v>0</v>
          </cell>
          <cell r="F79">
            <v>713</v>
          </cell>
          <cell r="G79">
            <v>0</v>
          </cell>
          <cell r="H79">
            <v>423</v>
          </cell>
          <cell r="I79">
            <v>452</v>
          </cell>
          <cell r="J79">
            <v>0</v>
          </cell>
          <cell r="K79">
            <v>875</v>
          </cell>
          <cell r="L79">
            <v>0</v>
          </cell>
          <cell r="M79">
            <v>859</v>
          </cell>
          <cell r="N79">
            <v>729</v>
          </cell>
          <cell r="O79">
            <v>0</v>
          </cell>
          <cell r="P79">
            <v>1588</v>
          </cell>
          <cell r="Q79">
            <v>50</v>
          </cell>
        </row>
        <row r="80">
          <cell r="A80" t="str">
            <v>INERIS</v>
          </cell>
          <cell r="B80">
            <v>2016</v>
          </cell>
          <cell r="C80">
            <v>44</v>
          </cell>
          <cell r="D80">
            <v>36</v>
          </cell>
          <cell r="E80">
            <v>0</v>
          </cell>
          <cell r="F80">
            <v>80</v>
          </cell>
          <cell r="G80">
            <v>0</v>
          </cell>
          <cell r="H80">
            <v>26</v>
          </cell>
          <cell r="I80">
            <v>19</v>
          </cell>
          <cell r="J80">
            <v>0</v>
          </cell>
          <cell r="K80">
            <v>45</v>
          </cell>
          <cell r="L80">
            <v>0</v>
          </cell>
          <cell r="M80">
            <v>70</v>
          </cell>
          <cell r="N80">
            <v>55</v>
          </cell>
          <cell r="O80">
            <v>0</v>
          </cell>
          <cell r="P80">
            <v>125</v>
          </cell>
          <cell r="Q80">
            <v>9</v>
          </cell>
        </row>
        <row r="81">
          <cell r="A81" t="str">
            <v>IPEV</v>
          </cell>
          <cell r="B81">
            <v>2016</v>
          </cell>
          <cell r="C81">
            <v>0</v>
          </cell>
          <cell r="D81">
            <v>2</v>
          </cell>
          <cell r="E81">
            <v>0</v>
          </cell>
          <cell r="F81">
            <v>2</v>
          </cell>
          <cell r="G81">
            <v>0</v>
          </cell>
          <cell r="H81">
            <v>101</v>
          </cell>
          <cell r="I81">
            <v>29</v>
          </cell>
          <cell r="J81">
            <v>0</v>
          </cell>
          <cell r="K81">
            <v>130</v>
          </cell>
          <cell r="L81">
            <v>0</v>
          </cell>
          <cell r="M81">
            <v>101</v>
          </cell>
          <cell r="N81">
            <v>31</v>
          </cell>
          <cell r="O81">
            <v>0</v>
          </cell>
          <cell r="P81">
            <v>132</v>
          </cell>
          <cell r="Q81">
            <v>0</v>
          </cell>
        </row>
        <row r="82">
          <cell r="A82" t="str">
            <v>IRSN</v>
          </cell>
          <cell r="B82">
            <v>2016</v>
          </cell>
          <cell r="C82">
            <v>276</v>
          </cell>
          <cell r="D82">
            <v>160</v>
          </cell>
          <cell r="E82">
            <v>0</v>
          </cell>
          <cell r="F82">
            <v>436</v>
          </cell>
          <cell r="G82">
            <v>0</v>
          </cell>
          <cell r="H82">
            <v>45</v>
          </cell>
          <cell r="I82">
            <v>52</v>
          </cell>
          <cell r="J82">
            <v>0</v>
          </cell>
          <cell r="K82">
            <v>97</v>
          </cell>
          <cell r="L82">
            <v>0</v>
          </cell>
          <cell r="M82">
            <v>321</v>
          </cell>
          <cell r="N82">
            <v>212</v>
          </cell>
          <cell r="O82">
            <v>0</v>
          </cell>
          <cell r="P82">
            <v>533</v>
          </cell>
          <cell r="Q82">
            <v>39</v>
          </cell>
        </row>
        <row r="83">
          <cell r="A83" t="str">
            <v>LNE</v>
          </cell>
          <cell r="B83">
            <v>2016</v>
          </cell>
          <cell r="C83">
            <v>74</v>
          </cell>
          <cell r="D83">
            <v>45</v>
          </cell>
          <cell r="E83">
            <v>0</v>
          </cell>
          <cell r="F83">
            <v>119</v>
          </cell>
          <cell r="G83">
            <v>0</v>
          </cell>
          <cell r="H83">
            <v>5</v>
          </cell>
          <cell r="I83">
            <v>7</v>
          </cell>
          <cell r="J83">
            <v>0</v>
          </cell>
          <cell r="K83">
            <v>12</v>
          </cell>
          <cell r="L83">
            <v>0</v>
          </cell>
          <cell r="M83">
            <v>79</v>
          </cell>
          <cell r="N83">
            <v>52</v>
          </cell>
          <cell r="O83">
            <v>0</v>
          </cell>
          <cell r="P83">
            <v>131</v>
          </cell>
          <cell r="Q83">
            <v>5</v>
          </cell>
        </row>
        <row r="84">
          <cell r="A84" t="str">
            <v>ONERA</v>
          </cell>
          <cell r="B84">
            <v>2016</v>
          </cell>
          <cell r="C84">
            <v>1058</v>
          </cell>
          <cell r="D84">
            <v>226</v>
          </cell>
          <cell r="E84">
            <v>0</v>
          </cell>
          <cell r="F84">
            <v>1284</v>
          </cell>
          <cell r="G84">
            <v>0</v>
          </cell>
          <cell r="H84">
            <v>398</v>
          </cell>
          <cell r="I84">
            <v>246</v>
          </cell>
          <cell r="J84">
            <v>0</v>
          </cell>
          <cell r="K84">
            <v>644</v>
          </cell>
          <cell r="L84">
            <v>0</v>
          </cell>
          <cell r="M84">
            <v>1456</v>
          </cell>
          <cell r="N84">
            <v>472</v>
          </cell>
          <cell r="O84">
            <v>0</v>
          </cell>
          <cell r="P84">
            <v>1928</v>
          </cell>
          <cell r="Q84">
            <v>167</v>
          </cell>
        </row>
        <row r="85">
          <cell r="A85" t="str">
            <v>3. Ministères (yc. Défense) et autres établissements publics</v>
          </cell>
          <cell r="B85">
            <v>2016</v>
          </cell>
          <cell r="C85">
            <v>1324</v>
          </cell>
          <cell r="D85">
            <v>870</v>
          </cell>
          <cell r="E85">
            <v>0</v>
          </cell>
          <cell r="F85">
            <v>2194</v>
          </cell>
          <cell r="G85">
            <v>0</v>
          </cell>
          <cell r="H85">
            <v>1057</v>
          </cell>
          <cell r="I85">
            <v>627</v>
          </cell>
          <cell r="J85">
            <v>0</v>
          </cell>
          <cell r="K85">
            <v>1684</v>
          </cell>
          <cell r="L85">
            <v>0</v>
          </cell>
          <cell r="M85">
            <v>2381</v>
          </cell>
          <cell r="N85">
            <v>1497</v>
          </cell>
          <cell r="O85">
            <v>0</v>
          </cell>
          <cell r="P85">
            <v>3878</v>
          </cell>
          <cell r="Q85">
            <v>113</v>
          </cell>
        </row>
        <row r="86">
          <cell r="A86" t="str">
            <v>4. CNRS</v>
          </cell>
          <cell r="B86">
            <v>2016</v>
          </cell>
          <cell r="C86">
            <v>12495</v>
          </cell>
          <cell r="D86">
            <v>6483</v>
          </cell>
          <cell r="E86">
            <v>0</v>
          </cell>
          <cell r="F86">
            <v>18978</v>
          </cell>
          <cell r="G86">
            <v>0</v>
          </cell>
          <cell r="H86">
            <v>5662</v>
          </cell>
          <cell r="I86">
            <v>7157</v>
          </cell>
          <cell r="J86">
            <v>0</v>
          </cell>
          <cell r="K86">
            <v>12819</v>
          </cell>
          <cell r="L86">
            <v>0</v>
          </cell>
          <cell r="M86">
            <v>18157</v>
          </cell>
          <cell r="N86">
            <v>13640</v>
          </cell>
          <cell r="O86">
            <v>0</v>
          </cell>
          <cell r="P86">
            <v>31797</v>
          </cell>
          <cell r="Q86">
            <v>1012</v>
          </cell>
        </row>
        <row r="87">
          <cell r="A87" t="str">
            <v>5. Universités et établissement d'enseignement sup.sous contrat MESR</v>
          </cell>
          <cell r="B87">
            <v>2016</v>
          </cell>
          <cell r="C87">
            <v>52049</v>
          </cell>
          <cell r="D87">
            <v>34424</v>
          </cell>
          <cell r="E87">
            <v>0</v>
          </cell>
          <cell r="F87">
            <v>86473</v>
          </cell>
          <cell r="G87">
            <v>0</v>
          </cell>
          <cell r="H87">
            <v>6813</v>
          </cell>
          <cell r="I87">
            <v>10647</v>
          </cell>
          <cell r="J87">
            <v>0</v>
          </cell>
          <cell r="K87">
            <v>17460</v>
          </cell>
          <cell r="L87">
            <v>0</v>
          </cell>
          <cell r="M87">
            <v>58862</v>
          </cell>
          <cell r="N87">
            <v>45071</v>
          </cell>
          <cell r="O87">
            <v>0</v>
          </cell>
          <cell r="P87">
            <v>103933</v>
          </cell>
          <cell r="Q87">
            <v>9672</v>
          </cell>
        </row>
        <row r="88">
          <cell r="A88" t="str">
            <v>6. Centres hospitaliers (CHU, CLCC)</v>
          </cell>
          <cell r="B88">
            <v>2016</v>
          </cell>
          <cell r="C88">
            <v>5119</v>
          </cell>
          <cell r="D88">
            <v>5396</v>
          </cell>
          <cell r="E88">
            <v>0</v>
          </cell>
          <cell r="F88">
            <v>10515</v>
          </cell>
          <cell r="G88">
            <v>0</v>
          </cell>
          <cell r="H88">
            <v>3673</v>
          </cell>
          <cell r="I88">
            <v>15158</v>
          </cell>
          <cell r="J88">
            <v>0</v>
          </cell>
          <cell r="K88">
            <v>18831</v>
          </cell>
          <cell r="L88">
            <v>0</v>
          </cell>
          <cell r="M88">
            <v>8792</v>
          </cell>
          <cell r="N88">
            <v>20554</v>
          </cell>
          <cell r="O88">
            <v>0</v>
          </cell>
          <cell r="P88">
            <v>29346</v>
          </cell>
          <cell r="Q88">
            <v>177</v>
          </cell>
        </row>
        <row r="89">
          <cell r="A89" t="str">
            <v>7. Autres établissements d'enseignement supérieur</v>
          </cell>
          <cell r="B89">
            <v>2016</v>
          </cell>
          <cell r="C89">
            <v>4908</v>
          </cell>
          <cell r="D89">
            <v>2575</v>
          </cell>
          <cell r="E89">
            <v>0</v>
          </cell>
          <cell r="F89">
            <v>7483</v>
          </cell>
          <cell r="G89">
            <v>0</v>
          </cell>
          <cell r="H89">
            <v>1023</v>
          </cell>
          <cell r="I89">
            <v>1261</v>
          </cell>
          <cell r="J89">
            <v>0</v>
          </cell>
          <cell r="K89">
            <v>2284</v>
          </cell>
          <cell r="L89">
            <v>0</v>
          </cell>
          <cell r="M89">
            <v>5931</v>
          </cell>
          <cell r="N89">
            <v>3836</v>
          </cell>
          <cell r="O89">
            <v>0</v>
          </cell>
          <cell r="P89">
            <v>9767</v>
          </cell>
          <cell r="Q89">
            <v>1000</v>
          </cell>
        </row>
        <row r="90">
          <cell r="A90" t="str">
            <v>8. Institutions sans but lucratif</v>
          </cell>
          <cell r="B90">
            <v>2016</v>
          </cell>
          <cell r="C90">
            <v>3080</v>
          </cell>
          <cell r="D90">
            <v>2408</v>
          </cell>
          <cell r="E90">
            <v>0</v>
          </cell>
          <cell r="F90">
            <v>5488</v>
          </cell>
          <cell r="G90">
            <v>0</v>
          </cell>
          <cell r="H90">
            <v>1645</v>
          </cell>
          <cell r="I90">
            <v>2620</v>
          </cell>
          <cell r="J90">
            <v>0</v>
          </cell>
          <cell r="K90">
            <v>4265</v>
          </cell>
          <cell r="L90">
            <v>0</v>
          </cell>
          <cell r="M90">
            <v>4725</v>
          </cell>
          <cell r="N90">
            <v>5028</v>
          </cell>
          <cell r="O90">
            <v>0</v>
          </cell>
          <cell r="P90">
            <v>9753</v>
          </cell>
          <cell r="Q90">
            <v>507</v>
          </cell>
        </row>
        <row r="91">
          <cell r="A91">
            <v>0</v>
          </cell>
          <cell r="B91">
            <v>2016</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row>
        <row r="92">
          <cell r="A92" t="str">
            <v>Total</v>
          </cell>
          <cell r="B92">
            <v>2016</v>
          </cell>
          <cell r="C92">
            <v>96714</v>
          </cell>
          <cell r="D92">
            <v>62437</v>
          </cell>
          <cell r="E92">
            <v>0</v>
          </cell>
          <cell r="F92">
            <v>159151</v>
          </cell>
          <cell r="G92">
            <v>0</v>
          </cell>
          <cell r="H92">
            <v>29110</v>
          </cell>
          <cell r="I92">
            <v>48615</v>
          </cell>
          <cell r="J92">
            <v>0</v>
          </cell>
          <cell r="K92">
            <v>77725</v>
          </cell>
          <cell r="L92">
            <v>0</v>
          </cell>
          <cell r="M92">
            <v>125824</v>
          </cell>
          <cell r="N92">
            <v>111052</v>
          </cell>
          <cell r="O92">
            <v>0</v>
          </cell>
          <cell r="P92">
            <v>236876</v>
          </cell>
          <cell r="Q92">
            <v>14495</v>
          </cell>
        </row>
        <row r="93">
          <cell r="A93" t="str">
            <v>1. EPST hors CNRS</v>
          </cell>
          <cell r="B93">
            <v>2010</v>
          </cell>
          <cell r="C93">
            <v>6279</v>
          </cell>
          <cell r="D93">
            <v>4725</v>
          </cell>
          <cell r="E93">
            <v>0</v>
          </cell>
          <cell r="F93">
            <v>11004</v>
          </cell>
          <cell r="G93"/>
          <cell r="H93">
            <v>6482</v>
          </cell>
          <cell r="I93">
            <v>8845</v>
          </cell>
          <cell r="J93">
            <v>0</v>
          </cell>
          <cell r="K93">
            <v>15327</v>
          </cell>
          <cell r="L93"/>
          <cell r="M93">
            <v>12761</v>
          </cell>
          <cell r="N93">
            <v>13570</v>
          </cell>
          <cell r="O93">
            <v>0</v>
          </cell>
          <cell r="P93">
            <v>26331</v>
          </cell>
          <cell r="Q93">
            <v>909</v>
          </cell>
        </row>
        <row r="94">
          <cell r="A94" t="str">
            <v>CEMAGREF</v>
          </cell>
          <cell r="B94">
            <v>2010</v>
          </cell>
          <cell r="C94">
            <v>278</v>
          </cell>
          <cell r="D94">
            <v>167</v>
          </cell>
          <cell r="E94">
            <v>0</v>
          </cell>
          <cell r="F94">
            <v>445</v>
          </cell>
          <cell r="G94"/>
          <cell r="H94">
            <v>346</v>
          </cell>
          <cell r="I94">
            <v>354</v>
          </cell>
          <cell r="J94">
            <v>0</v>
          </cell>
          <cell r="K94">
            <v>700</v>
          </cell>
          <cell r="L94"/>
          <cell r="M94">
            <v>624</v>
          </cell>
          <cell r="N94">
            <v>521</v>
          </cell>
          <cell r="O94">
            <v>0</v>
          </cell>
          <cell r="P94">
            <v>1145</v>
          </cell>
          <cell r="Q94">
            <v>73</v>
          </cell>
        </row>
        <row r="95">
          <cell r="A95" t="str">
            <v>INED</v>
          </cell>
          <cell r="B95">
            <v>2010</v>
          </cell>
          <cell r="C95">
            <v>46</v>
          </cell>
          <cell r="D95">
            <v>50</v>
          </cell>
          <cell r="E95">
            <v>0</v>
          </cell>
          <cell r="F95">
            <v>96</v>
          </cell>
          <cell r="G95"/>
          <cell r="H95">
            <v>41</v>
          </cell>
          <cell r="I95">
            <v>102</v>
          </cell>
          <cell r="J95">
            <v>0</v>
          </cell>
          <cell r="K95">
            <v>143</v>
          </cell>
          <cell r="L95"/>
          <cell r="M95">
            <v>87</v>
          </cell>
          <cell r="N95">
            <v>152</v>
          </cell>
          <cell r="O95">
            <v>0</v>
          </cell>
          <cell r="P95">
            <v>239</v>
          </cell>
          <cell r="Q95">
            <v>2</v>
          </cell>
        </row>
        <row r="96">
          <cell r="A96" t="str">
            <v>INRA</v>
          </cell>
          <cell r="B96">
            <v>2010</v>
          </cell>
          <cell r="C96">
            <v>1958</v>
          </cell>
          <cell r="D96">
            <v>1623</v>
          </cell>
          <cell r="E96">
            <v>0</v>
          </cell>
          <cell r="F96">
            <v>3581</v>
          </cell>
          <cell r="G96"/>
          <cell r="H96">
            <v>3179</v>
          </cell>
          <cell r="I96">
            <v>3623</v>
          </cell>
          <cell r="J96">
            <v>0</v>
          </cell>
          <cell r="K96">
            <v>6802</v>
          </cell>
          <cell r="L96"/>
          <cell r="M96">
            <v>5137</v>
          </cell>
          <cell r="N96">
            <v>5246</v>
          </cell>
          <cell r="O96">
            <v>0</v>
          </cell>
          <cell r="P96">
            <v>10383</v>
          </cell>
          <cell r="Q96">
            <v>234</v>
          </cell>
        </row>
        <row r="97">
          <cell r="A97" t="str">
            <v>INRETS (cf. LCPC)</v>
          </cell>
          <cell r="B97">
            <v>2010</v>
          </cell>
          <cell r="C97"/>
          <cell r="D97"/>
          <cell r="E97"/>
          <cell r="F97"/>
          <cell r="G97"/>
          <cell r="H97"/>
          <cell r="I97"/>
          <cell r="J97"/>
          <cell r="K97"/>
          <cell r="L97"/>
          <cell r="M97"/>
          <cell r="N97"/>
          <cell r="O97"/>
          <cell r="P97"/>
          <cell r="Q97"/>
        </row>
        <row r="98">
          <cell r="A98" t="str">
            <v>INRIA</v>
          </cell>
          <cell r="B98">
            <v>2010</v>
          </cell>
          <cell r="C98">
            <v>1076</v>
          </cell>
          <cell r="D98">
            <v>282</v>
          </cell>
          <cell r="E98">
            <v>0</v>
          </cell>
          <cell r="F98">
            <v>1358</v>
          </cell>
          <cell r="G98"/>
          <cell r="H98">
            <v>715</v>
          </cell>
          <cell r="I98">
            <v>582</v>
          </cell>
          <cell r="J98">
            <v>0</v>
          </cell>
          <cell r="K98">
            <v>1297</v>
          </cell>
          <cell r="L98"/>
          <cell r="M98">
            <v>1791</v>
          </cell>
          <cell r="N98">
            <v>864</v>
          </cell>
          <cell r="O98">
            <v>0</v>
          </cell>
          <cell r="P98">
            <v>2655</v>
          </cell>
          <cell r="Q98">
            <v>422</v>
          </cell>
        </row>
        <row r="99">
          <cell r="A99" t="str">
            <v>INSERM</v>
          </cell>
          <cell r="B99">
            <v>2010</v>
          </cell>
          <cell r="C99">
            <v>1863</v>
          </cell>
          <cell r="D99">
            <v>2129</v>
          </cell>
          <cell r="E99">
            <v>0</v>
          </cell>
          <cell r="F99">
            <v>3992</v>
          </cell>
          <cell r="G99"/>
          <cell r="H99">
            <v>1257</v>
          </cell>
          <cell r="I99">
            <v>3174</v>
          </cell>
          <cell r="J99">
            <v>0</v>
          </cell>
          <cell r="K99">
            <v>4431</v>
          </cell>
          <cell r="L99"/>
          <cell r="M99">
            <v>3120</v>
          </cell>
          <cell r="N99">
            <v>5303</v>
          </cell>
          <cell r="O99">
            <v>0</v>
          </cell>
          <cell r="P99">
            <v>8423</v>
          </cell>
          <cell r="Q99">
            <v>93</v>
          </cell>
        </row>
        <row r="100">
          <cell r="A100" t="str">
            <v>IRD</v>
          </cell>
          <cell r="B100">
            <v>2010</v>
          </cell>
          <cell r="C100">
            <v>672</v>
          </cell>
          <cell r="D100">
            <v>282</v>
          </cell>
          <cell r="E100">
            <v>0</v>
          </cell>
          <cell r="F100">
            <v>954</v>
          </cell>
          <cell r="G100"/>
          <cell r="H100">
            <v>562</v>
          </cell>
          <cell r="I100">
            <v>653</v>
          </cell>
          <cell r="J100">
            <v>0</v>
          </cell>
          <cell r="K100">
            <v>1215</v>
          </cell>
          <cell r="L100"/>
          <cell r="M100">
            <v>1234</v>
          </cell>
          <cell r="N100">
            <v>935</v>
          </cell>
          <cell r="O100">
            <v>0</v>
          </cell>
          <cell r="P100">
            <v>2169</v>
          </cell>
          <cell r="Q100">
            <v>4</v>
          </cell>
        </row>
        <row r="101">
          <cell r="A101" t="str">
            <v>LCPC (inclut les effectifs INRETS)</v>
          </cell>
          <cell r="B101">
            <v>2010</v>
          </cell>
          <cell r="C101">
            <v>386</v>
          </cell>
          <cell r="D101">
            <v>192</v>
          </cell>
          <cell r="E101">
            <v>0</v>
          </cell>
          <cell r="F101">
            <v>578</v>
          </cell>
          <cell r="G101"/>
          <cell r="H101">
            <v>382</v>
          </cell>
          <cell r="I101">
            <v>357</v>
          </cell>
          <cell r="J101">
            <v>0</v>
          </cell>
          <cell r="K101">
            <v>739</v>
          </cell>
          <cell r="L101"/>
          <cell r="M101">
            <v>768</v>
          </cell>
          <cell r="N101">
            <v>549</v>
          </cell>
          <cell r="O101">
            <v>0</v>
          </cell>
          <cell r="P101">
            <v>1317</v>
          </cell>
          <cell r="Q101">
            <v>81</v>
          </cell>
        </row>
        <row r="102">
          <cell r="A102" t="str">
            <v>2. EPIC</v>
          </cell>
          <cell r="B102">
            <v>2010</v>
          </cell>
          <cell r="C102">
            <v>10919</v>
          </cell>
          <cell r="D102">
            <v>4551</v>
          </cell>
          <cell r="E102">
            <v>0</v>
          </cell>
          <cell r="F102">
            <v>15470</v>
          </cell>
          <cell r="G102"/>
          <cell r="H102">
            <v>4786</v>
          </cell>
          <cell r="I102">
            <v>3750</v>
          </cell>
          <cell r="J102">
            <v>0</v>
          </cell>
          <cell r="K102">
            <v>8536</v>
          </cell>
          <cell r="L102"/>
          <cell r="M102">
            <v>15705</v>
          </cell>
          <cell r="N102">
            <v>8301</v>
          </cell>
          <cell r="O102">
            <v>0</v>
          </cell>
          <cell r="P102">
            <v>24006</v>
          </cell>
          <cell r="Q102">
            <v>1018</v>
          </cell>
        </row>
        <row r="103">
          <cell r="A103" t="str">
            <v>ANDRA</v>
          </cell>
          <cell r="B103">
            <v>2010</v>
          </cell>
          <cell r="C103">
            <v>147</v>
          </cell>
          <cell r="D103">
            <v>53</v>
          </cell>
          <cell r="E103">
            <v>0</v>
          </cell>
          <cell r="F103">
            <v>200</v>
          </cell>
          <cell r="G103"/>
          <cell r="H103">
            <v>8</v>
          </cell>
          <cell r="I103">
            <v>25</v>
          </cell>
          <cell r="J103">
            <v>0</v>
          </cell>
          <cell r="K103">
            <v>33</v>
          </cell>
          <cell r="L103"/>
          <cell r="M103">
            <v>155</v>
          </cell>
          <cell r="N103">
            <v>78</v>
          </cell>
          <cell r="O103">
            <v>0</v>
          </cell>
          <cell r="P103">
            <v>233</v>
          </cell>
          <cell r="Q103">
            <v>14</v>
          </cell>
        </row>
        <row r="104">
          <cell r="A104" t="str">
            <v>BRGM</v>
          </cell>
          <cell r="B104">
            <v>2010</v>
          </cell>
          <cell r="C104">
            <v>149</v>
          </cell>
          <cell r="D104">
            <v>55</v>
          </cell>
          <cell r="E104">
            <v>0</v>
          </cell>
          <cell r="F104">
            <v>204</v>
          </cell>
          <cell r="G104"/>
          <cell r="H104">
            <v>76</v>
          </cell>
          <cell r="I104">
            <v>104</v>
          </cell>
          <cell r="J104">
            <v>0</v>
          </cell>
          <cell r="K104">
            <v>180</v>
          </cell>
          <cell r="L104"/>
          <cell r="M104">
            <v>225</v>
          </cell>
          <cell r="N104">
            <v>159</v>
          </cell>
          <cell r="O104">
            <v>0</v>
          </cell>
          <cell r="P104">
            <v>384</v>
          </cell>
          <cell r="Q104">
            <v>0</v>
          </cell>
        </row>
        <row r="105">
          <cell r="A105" t="str">
            <v>CEA - Civil</v>
          </cell>
          <cell r="B105">
            <v>2010</v>
          </cell>
          <cell r="C105">
            <v>5991</v>
          </cell>
          <cell r="D105">
            <v>2504</v>
          </cell>
          <cell r="E105">
            <v>0</v>
          </cell>
          <cell r="F105">
            <v>8495</v>
          </cell>
          <cell r="G105"/>
          <cell r="H105">
            <v>2858</v>
          </cell>
          <cell r="I105">
            <v>1815</v>
          </cell>
          <cell r="J105">
            <v>0</v>
          </cell>
          <cell r="K105">
            <v>4673</v>
          </cell>
          <cell r="L105"/>
          <cell r="M105">
            <v>8849</v>
          </cell>
          <cell r="N105">
            <v>4319</v>
          </cell>
          <cell r="O105">
            <v>0</v>
          </cell>
          <cell r="P105">
            <v>13168</v>
          </cell>
          <cell r="Q105">
            <v>569</v>
          </cell>
        </row>
        <row r="106">
          <cell r="A106" t="str">
            <v>CIRAD</v>
          </cell>
          <cell r="B106">
            <v>2010</v>
          </cell>
          <cell r="C106">
            <v>810</v>
          </cell>
          <cell r="D106">
            <v>459</v>
          </cell>
          <cell r="E106">
            <v>0</v>
          </cell>
          <cell r="F106">
            <v>1269</v>
          </cell>
          <cell r="G106"/>
          <cell r="H106">
            <v>299</v>
          </cell>
          <cell r="I106">
            <v>390</v>
          </cell>
          <cell r="J106">
            <v>0</v>
          </cell>
          <cell r="K106">
            <v>689</v>
          </cell>
          <cell r="L106"/>
          <cell r="M106">
            <v>1109</v>
          </cell>
          <cell r="N106">
            <v>849</v>
          </cell>
          <cell r="O106">
            <v>0</v>
          </cell>
          <cell r="P106">
            <v>1958</v>
          </cell>
          <cell r="Q106">
            <v>30</v>
          </cell>
        </row>
        <row r="107">
          <cell r="A107" t="str">
            <v>CNES</v>
          </cell>
          <cell r="B107">
            <v>2010</v>
          </cell>
          <cell r="C107">
            <v>1474</v>
          </cell>
          <cell r="D107">
            <v>644</v>
          </cell>
          <cell r="E107">
            <v>0</v>
          </cell>
          <cell r="F107">
            <v>2118</v>
          </cell>
          <cell r="G107"/>
          <cell r="H107">
            <v>212</v>
          </cell>
          <cell r="I107">
            <v>341</v>
          </cell>
          <cell r="J107">
            <v>0</v>
          </cell>
          <cell r="K107">
            <v>553</v>
          </cell>
          <cell r="L107"/>
          <cell r="M107">
            <v>1686</v>
          </cell>
          <cell r="N107">
            <v>985</v>
          </cell>
          <cell r="O107">
            <v>0</v>
          </cell>
          <cell r="P107">
            <v>2671</v>
          </cell>
          <cell r="Q107">
            <v>134</v>
          </cell>
        </row>
        <row r="108">
          <cell r="A108" t="str">
            <v>CSTB</v>
          </cell>
          <cell r="B108">
            <v>2010</v>
          </cell>
          <cell r="C108">
            <v>242</v>
          </cell>
          <cell r="D108">
            <v>87</v>
          </cell>
          <cell r="E108">
            <v>0</v>
          </cell>
          <cell r="F108">
            <v>329</v>
          </cell>
          <cell r="G108"/>
          <cell r="H108">
            <v>292</v>
          </cell>
          <cell r="I108">
            <v>264</v>
          </cell>
          <cell r="J108">
            <v>0</v>
          </cell>
          <cell r="K108">
            <v>556</v>
          </cell>
          <cell r="L108"/>
          <cell r="M108">
            <v>534</v>
          </cell>
          <cell r="N108">
            <v>351</v>
          </cell>
          <cell r="O108">
            <v>0</v>
          </cell>
          <cell r="P108">
            <v>885</v>
          </cell>
          <cell r="Q108">
            <v>26</v>
          </cell>
        </row>
        <row r="109">
          <cell r="A109" t="str">
            <v>IFREMER</v>
          </cell>
          <cell r="B109">
            <v>2010</v>
          </cell>
          <cell r="C109">
            <v>574</v>
          </cell>
          <cell r="D109">
            <v>276</v>
          </cell>
          <cell r="E109">
            <v>0</v>
          </cell>
          <cell r="F109">
            <v>850</v>
          </cell>
          <cell r="G109"/>
          <cell r="H109">
            <v>356</v>
          </cell>
          <cell r="I109">
            <v>457</v>
          </cell>
          <cell r="J109">
            <v>0</v>
          </cell>
          <cell r="K109">
            <v>813</v>
          </cell>
          <cell r="L109"/>
          <cell r="M109">
            <v>930</v>
          </cell>
          <cell r="N109">
            <v>733</v>
          </cell>
          <cell r="O109">
            <v>0</v>
          </cell>
          <cell r="P109">
            <v>1663</v>
          </cell>
          <cell r="Q109">
            <v>35</v>
          </cell>
        </row>
        <row r="110">
          <cell r="A110" t="str">
            <v>INERIS</v>
          </cell>
          <cell r="B110">
            <v>2010</v>
          </cell>
          <cell r="C110">
            <v>82</v>
          </cell>
          <cell r="D110">
            <v>46</v>
          </cell>
          <cell r="E110">
            <v>0</v>
          </cell>
          <cell r="F110">
            <v>128</v>
          </cell>
          <cell r="G110"/>
          <cell r="H110">
            <v>25</v>
          </cell>
          <cell r="I110">
            <v>13</v>
          </cell>
          <cell r="J110">
            <v>0</v>
          </cell>
          <cell r="K110">
            <v>38</v>
          </cell>
          <cell r="L110"/>
          <cell r="M110">
            <v>107</v>
          </cell>
          <cell r="N110">
            <v>59</v>
          </cell>
          <cell r="O110">
            <v>0</v>
          </cell>
          <cell r="P110">
            <v>166</v>
          </cell>
          <cell r="Q110">
            <v>33</v>
          </cell>
        </row>
        <row r="111">
          <cell r="A111" t="str">
            <v>IPEV</v>
          </cell>
          <cell r="B111">
            <v>2010</v>
          </cell>
          <cell r="C111">
            <v>1</v>
          </cell>
          <cell r="D111">
            <v>2</v>
          </cell>
          <cell r="E111">
            <v>0</v>
          </cell>
          <cell r="F111">
            <v>3</v>
          </cell>
          <cell r="G111"/>
          <cell r="H111">
            <v>105</v>
          </cell>
          <cell r="I111">
            <v>33</v>
          </cell>
          <cell r="J111">
            <v>0</v>
          </cell>
          <cell r="K111">
            <v>138</v>
          </cell>
          <cell r="L111"/>
          <cell r="M111">
            <v>106</v>
          </cell>
          <cell r="N111">
            <v>35</v>
          </cell>
          <cell r="O111">
            <v>0</v>
          </cell>
          <cell r="P111">
            <v>141</v>
          </cell>
          <cell r="Q111">
            <v>0</v>
          </cell>
        </row>
        <row r="112">
          <cell r="A112" t="str">
            <v>IRSN</v>
          </cell>
          <cell r="B112">
            <v>2010</v>
          </cell>
          <cell r="C112">
            <v>322</v>
          </cell>
          <cell r="D112">
            <v>158</v>
          </cell>
          <cell r="E112">
            <v>0</v>
          </cell>
          <cell r="F112">
            <v>480</v>
          </cell>
          <cell r="G112"/>
          <cell r="H112">
            <v>45</v>
          </cell>
          <cell r="I112">
            <v>51</v>
          </cell>
          <cell r="J112">
            <v>0</v>
          </cell>
          <cell r="K112">
            <v>96</v>
          </cell>
          <cell r="L112"/>
          <cell r="M112">
            <v>367</v>
          </cell>
          <cell r="N112">
            <v>209</v>
          </cell>
          <cell r="O112">
            <v>0</v>
          </cell>
          <cell r="P112">
            <v>576</v>
          </cell>
          <cell r="Q112">
            <v>47</v>
          </cell>
        </row>
        <row r="113">
          <cell r="A113" t="str">
            <v>LNE</v>
          </cell>
          <cell r="B113">
            <v>2010</v>
          </cell>
          <cell r="C113">
            <v>80</v>
          </cell>
          <cell r="D113">
            <v>48</v>
          </cell>
          <cell r="E113">
            <v>0</v>
          </cell>
          <cell r="F113">
            <v>128</v>
          </cell>
          <cell r="G113"/>
          <cell r="H113">
            <v>11</v>
          </cell>
          <cell r="I113">
            <v>6</v>
          </cell>
          <cell r="J113">
            <v>0</v>
          </cell>
          <cell r="K113">
            <v>17</v>
          </cell>
          <cell r="L113"/>
          <cell r="M113">
            <v>91</v>
          </cell>
          <cell r="N113">
            <v>54</v>
          </cell>
          <cell r="O113">
            <v>0</v>
          </cell>
          <cell r="P113">
            <v>145</v>
          </cell>
          <cell r="Q113">
            <v>10</v>
          </cell>
        </row>
        <row r="114">
          <cell r="A114" t="str">
            <v>ONERA</v>
          </cell>
          <cell r="B114">
            <v>2010</v>
          </cell>
          <cell r="C114">
            <v>1047</v>
          </cell>
          <cell r="D114">
            <v>219</v>
          </cell>
          <cell r="E114">
            <v>0</v>
          </cell>
          <cell r="F114">
            <v>1266</v>
          </cell>
          <cell r="G114"/>
          <cell r="H114">
            <v>499</v>
          </cell>
          <cell r="I114">
            <v>251</v>
          </cell>
          <cell r="J114">
            <v>0</v>
          </cell>
          <cell r="K114">
            <v>750</v>
          </cell>
          <cell r="L114"/>
          <cell r="M114">
            <v>1546</v>
          </cell>
          <cell r="N114">
            <v>470</v>
          </cell>
          <cell r="O114">
            <v>0</v>
          </cell>
          <cell r="P114">
            <v>2016</v>
          </cell>
          <cell r="Q114">
            <v>120</v>
          </cell>
        </row>
        <row r="115">
          <cell r="A115" t="str">
            <v>3. Ministères (yc. Défense) et autres établissements publics</v>
          </cell>
          <cell r="B115">
            <v>2010</v>
          </cell>
          <cell r="C115">
            <v>671</v>
          </cell>
          <cell r="D115">
            <v>288.4545454545455</v>
          </cell>
          <cell r="E115">
            <v>0</v>
          </cell>
          <cell r="F115">
            <v>959</v>
          </cell>
          <cell r="G115"/>
          <cell r="H115">
            <v>480.36363636363649</v>
          </cell>
          <cell r="I115">
            <v>304.63636363636363</v>
          </cell>
          <cell r="J115">
            <v>0</v>
          </cell>
          <cell r="K115">
            <v>785</v>
          </cell>
          <cell r="L115"/>
          <cell r="M115">
            <v>1151</v>
          </cell>
          <cell r="N115">
            <v>593.09090909090912</v>
          </cell>
          <cell r="O115">
            <v>0</v>
          </cell>
          <cell r="P115">
            <v>1744</v>
          </cell>
          <cell r="Q115">
            <v>32</v>
          </cell>
        </row>
        <row r="116">
          <cell r="A116" t="str">
            <v>4. CNRS</v>
          </cell>
          <cell r="B116">
            <v>2010</v>
          </cell>
          <cell r="C116">
            <v>12766</v>
          </cell>
          <cell r="D116">
            <v>6350</v>
          </cell>
          <cell r="E116">
            <v>0</v>
          </cell>
          <cell r="F116">
            <v>19116</v>
          </cell>
          <cell r="G116"/>
          <cell r="H116">
            <v>6781</v>
          </cell>
          <cell r="I116">
            <v>8157</v>
          </cell>
          <cell r="J116">
            <v>0</v>
          </cell>
          <cell r="K116">
            <v>14938</v>
          </cell>
          <cell r="L116"/>
          <cell r="M116">
            <v>19547</v>
          </cell>
          <cell r="N116">
            <v>14507</v>
          </cell>
          <cell r="O116">
            <v>0</v>
          </cell>
          <cell r="P116">
            <v>34054</v>
          </cell>
          <cell r="Q116">
            <v>1319</v>
          </cell>
        </row>
        <row r="117">
          <cell r="A117" t="str">
            <v>5. Universités et établissement d'enseignement sup.sous contrat MESR</v>
          </cell>
          <cell r="B117">
            <v>2010</v>
          </cell>
          <cell r="C117">
            <v>52981</v>
          </cell>
          <cell r="D117">
            <v>28209</v>
          </cell>
          <cell r="E117">
            <v>0</v>
          </cell>
          <cell r="F117">
            <v>81190</v>
          </cell>
          <cell r="G117"/>
          <cell r="H117">
            <v>19104</v>
          </cell>
          <cell r="I117">
            <v>14331</v>
          </cell>
          <cell r="J117">
            <v>0</v>
          </cell>
          <cell r="K117">
            <v>33435</v>
          </cell>
          <cell r="L117"/>
          <cell r="M117">
            <v>72085</v>
          </cell>
          <cell r="N117">
            <v>42540</v>
          </cell>
          <cell r="O117">
            <v>0</v>
          </cell>
          <cell r="P117">
            <v>114625</v>
          </cell>
          <cell r="Q117">
            <v>6747</v>
          </cell>
        </row>
        <row r="118">
          <cell r="A118" t="str">
            <v>6. Centres hospitaliers (CHU, CLCC)</v>
          </cell>
          <cell r="B118">
            <v>2010</v>
          </cell>
          <cell r="C118">
            <v>0</v>
          </cell>
          <cell r="D118">
            <v>0</v>
          </cell>
          <cell r="E118">
            <v>3787</v>
          </cell>
          <cell r="F118">
            <v>3787</v>
          </cell>
          <cell r="G118"/>
          <cell r="H118">
            <v>0</v>
          </cell>
          <cell r="I118">
            <v>0</v>
          </cell>
          <cell r="J118">
            <v>6409</v>
          </cell>
          <cell r="K118">
            <v>6409</v>
          </cell>
          <cell r="L118"/>
          <cell r="M118">
            <v>0</v>
          </cell>
          <cell r="N118">
            <v>0</v>
          </cell>
          <cell r="O118">
            <v>10196</v>
          </cell>
          <cell r="P118">
            <v>10196</v>
          </cell>
          <cell r="Q118">
            <v>0</v>
          </cell>
        </row>
        <row r="119">
          <cell r="A119" t="str">
            <v>7. Autres établissements d'enseignement supérieur</v>
          </cell>
          <cell r="B119">
            <v>2010</v>
          </cell>
          <cell r="C119">
            <v>3054.8636363636365</v>
          </cell>
          <cell r="D119">
            <v>1239.909090909091</v>
          </cell>
          <cell r="E119">
            <v>1037.8181818181818</v>
          </cell>
          <cell r="F119">
            <v>5332.590909090909</v>
          </cell>
          <cell r="G119"/>
          <cell r="H119">
            <v>929.18181818181813</v>
          </cell>
          <cell r="I119">
            <v>1274.409090909091</v>
          </cell>
          <cell r="J119">
            <v>558.90909090909088</v>
          </cell>
          <cell r="K119">
            <v>2762.5</v>
          </cell>
          <cell r="L119"/>
          <cell r="M119">
            <v>3984.045454545455</v>
          </cell>
          <cell r="N119">
            <v>2514.318181818182</v>
          </cell>
          <cell r="O119">
            <v>1596.7272727272725</v>
          </cell>
          <cell r="P119">
            <v>8095.090909090909</v>
          </cell>
          <cell r="Q119">
            <v>722.77272727272725</v>
          </cell>
        </row>
        <row r="120">
          <cell r="A120" t="str">
            <v>8. Institutions sans but lucratif</v>
          </cell>
          <cell r="B120">
            <v>2010</v>
          </cell>
          <cell r="C120">
            <v>2285</v>
          </cell>
          <cell r="D120">
            <v>1496</v>
          </cell>
          <cell r="E120">
            <v>0</v>
          </cell>
          <cell r="F120">
            <v>3781</v>
          </cell>
          <cell r="G120"/>
          <cell r="H120">
            <v>1509</v>
          </cell>
          <cell r="I120">
            <v>2327</v>
          </cell>
          <cell r="J120">
            <v>0</v>
          </cell>
          <cell r="K120">
            <v>3836</v>
          </cell>
          <cell r="L120"/>
          <cell r="M120">
            <v>3794</v>
          </cell>
          <cell r="N120">
            <v>3823</v>
          </cell>
          <cell r="O120">
            <v>0</v>
          </cell>
          <cell r="P120">
            <v>7617</v>
          </cell>
          <cell r="Q120">
            <v>285</v>
          </cell>
        </row>
      </sheetData>
      <sheetData sheetId="11">
        <row r="4">
          <cell r="A4">
            <v>2020</v>
          </cell>
        </row>
      </sheetData>
      <sheetData sheetId="12">
        <row r="6">
          <cell r="A6">
            <v>2020</v>
          </cell>
        </row>
      </sheetData>
      <sheetData sheetId="13"/>
      <sheetData sheetId="14"/>
      <sheetData sheetId="15">
        <row r="6">
          <cell r="A6">
            <v>2020</v>
          </cell>
        </row>
      </sheetData>
      <sheetData sheetId="16">
        <row r="4">
          <cell r="A4">
            <v>2020</v>
          </cell>
        </row>
      </sheetData>
      <sheetData sheetId="17">
        <row r="4">
          <cell r="A4">
            <v>2020</v>
          </cell>
        </row>
      </sheetData>
      <sheetData sheetId="18">
        <row r="8">
          <cell r="A8">
            <v>2020</v>
          </cell>
        </row>
      </sheetData>
      <sheetData sheetId="19">
        <row r="4">
          <cell r="A4">
            <v>2020</v>
          </cell>
        </row>
      </sheetData>
      <sheetData sheetId="20">
        <row r="4">
          <cell r="A4">
            <v>2020</v>
          </cell>
        </row>
      </sheetData>
      <sheetData sheetId="21">
        <row r="7">
          <cell r="A7">
            <v>2020</v>
          </cell>
        </row>
      </sheetData>
      <sheetData sheetId="22">
        <row r="4">
          <cell r="A4">
            <v>2020</v>
          </cell>
        </row>
      </sheetData>
      <sheetData sheetId="23">
        <row r="7">
          <cell r="A7">
            <v>2020</v>
          </cell>
        </row>
      </sheetData>
      <sheetData sheetId="24"/>
      <sheetData sheetId="25">
        <row r="26">
          <cell r="D26">
            <v>315</v>
          </cell>
        </row>
      </sheetData>
      <sheetData sheetId="26">
        <row r="18">
          <cell r="D18" t="str">
            <v>Ingénieurs et cadres confirmés</v>
          </cell>
        </row>
      </sheetData>
      <sheetData sheetId="27">
        <row r="26">
          <cell r="H26">
            <v>15</v>
          </cell>
        </row>
      </sheetData>
      <sheetData sheetId="28"/>
      <sheetData sheetId="29">
        <row r="6">
          <cell r="B6" t="str">
            <v>CDI</v>
          </cell>
        </row>
      </sheetData>
      <sheetData sheetId="30"/>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ez"/>
      <sheetName val="01 Ens IGR Univ"/>
      <sheetName val="Effectif_RCE"/>
      <sheetName val="ITRF"/>
      <sheetName val="compar RCE SIASP DGRH"/>
      <sheetName val="02 Organisme"/>
      <sheetName val="Ts sect 18"/>
      <sheetName val="18"/>
      <sheetName val="Ts sect 19"/>
      <sheetName val="19"/>
      <sheetName val="result L dMT"/>
      <sheetName val="Cher sout sect initial"/>
    </sheetNames>
    <sheetDataSet>
      <sheetData sheetId="0"/>
      <sheetData sheetId="1">
        <row r="64">
          <cell r="N64">
            <v>8.3381791709013067E-2</v>
          </cell>
        </row>
      </sheetData>
      <sheetData sheetId="2"/>
      <sheetData sheetId="3"/>
      <sheetData sheetId="4"/>
      <sheetData sheetId="5">
        <row r="25">
          <cell r="J25">
            <v>1.0164005446218591</v>
          </cell>
        </row>
      </sheetData>
      <sheetData sheetId="6"/>
      <sheetData sheetId="7"/>
      <sheetData sheetId="8">
        <row r="5">
          <cell r="C5">
            <v>14017.689999999999</v>
          </cell>
        </row>
      </sheetData>
      <sheetData sheetId="9">
        <row r="6">
          <cell r="A6"/>
          <cell r="B6" t="str">
            <v>DR, PR/ Ingénieur et cadre confirmé</v>
          </cell>
          <cell r="C6" t="str">
            <v>CR, MCF / Ingénieur et cadre non confirmé</v>
          </cell>
          <cell r="D6" t="str">
            <v>Ingénieur de recherche (IR)</v>
          </cell>
          <cell r="E6" t="str">
            <v>Doctorant bénéficiant d'un financement</v>
          </cell>
          <cell r="F6" t="str">
            <v xml:space="preserve">Soutien technique (ingénieur d'étude, assistant, technicien)  </v>
          </cell>
          <cell r="G6" t="str">
            <v>Soutien administratif et de service</v>
          </cell>
          <cell r="H6"/>
          <cell r="I6" t="str">
            <v>TOTAL Chercheur</v>
          </cell>
          <cell r="J6" t="str">
            <v>TOTAL Personnel de Soutien</v>
          </cell>
          <cell r="K6" t="str">
            <v>TOTAL</v>
          </cell>
        </row>
        <row r="7">
          <cell r="A7" t="str">
            <v>1. EPST hors CNRS</v>
          </cell>
          <cell r="B7">
            <v>2524.96</v>
          </cell>
          <cell r="C7">
            <v>4663.63</v>
          </cell>
          <cell r="D7">
            <v>2837.98</v>
          </cell>
          <cell r="E7">
            <v>1838.4099999999999</v>
          </cell>
          <cell r="F7">
            <v>11186.680000000002</v>
          </cell>
          <cell r="G7">
            <v>1047.9399999999998</v>
          </cell>
          <cell r="H7"/>
          <cell r="I7">
            <v>11864.98</v>
          </cell>
          <cell r="J7">
            <v>12234.62</v>
          </cell>
          <cell r="K7">
            <v>24099.599999999999</v>
          </cell>
        </row>
        <row r="8">
          <cell r="A8" t="str">
            <v>IFSTTAR (ex.INRETS+LCPC)</v>
          </cell>
          <cell r="B8">
            <v>134.1</v>
          </cell>
          <cell r="C8">
            <v>186.3</v>
          </cell>
          <cell r="D8">
            <v>137.9</v>
          </cell>
          <cell r="E8">
            <v>93</v>
          </cell>
          <cell r="F8">
            <v>349.40000000000003</v>
          </cell>
          <cell r="G8">
            <v>110.6</v>
          </cell>
          <cell r="H8"/>
          <cell r="I8">
            <v>551.29999999999995</v>
          </cell>
          <cell r="J8">
            <v>460</v>
          </cell>
          <cell r="K8">
            <v>1011.3</v>
          </cell>
        </row>
        <row r="9">
          <cell r="A9" t="str">
            <v>INED</v>
          </cell>
          <cell r="B9">
            <v>26.8</v>
          </cell>
          <cell r="C9">
            <v>40.700000000000003</v>
          </cell>
          <cell r="D9">
            <v>6.8</v>
          </cell>
          <cell r="E9">
            <v>14.5</v>
          </cell>
          <cell r="F9">
            <v>123.2</v>
          </cell>
          <cell r="G9">
            <v>3</v>
          </cell>
          <cell r="H9"/>
          <cell r="I9">
            <v>88.8</v>
          </cell>
          <cell r="J9">
            <v>126.2</v>
          </cell>
          <cell r="K9">
            <v>215</v>
          </cell>
        </row>
        <row r="10">
          <cell r="A10" t="str">
            <v>INRA</v>
          </cell>
          <cell r="B10">
            <v>839.49000000000012</v>
          </cell>
          <cell r="C10">
            <v>1143.77</v>
          </cell>
          <cell r="D10">
            <v>1166.8699999999999</v>
          </cell>
          <cell r="E10">
            <v>460.46999999999997</v>
          </cell>
          <cell r="F10">
            <v>4994.76</v>
          </cell>
          <cell r="G10">
            <v>785.94999999999993</v>
          </cell>
          <cell r="H10"/>
          <cell r="I10">
            <v>3610.6</v>
          </cell>
          <cell r="J10">
            <v>5780.71</v>
          </cell>
          <cell r="K10">
            <v>9391.31</v>
          </cell>
        </row>
        <row r="11">
          <cell r="A11" t="str">
            <v>INRIA</v>
          </cell>
          <cell r="B11">
            <v>289.68</v>
          </cell>
          <cell r="C11">
            <v>531.94000000000005</v>
          </cell>
          <cell r="D11">
            <v>400.69000000000005</v>
          </cell>
          <cell r="E11">
            <v>468.70999999999992</v>
          </cell>
          <cell r="F11">
            <v>694.39</v>
          </cell>
          <cell r="G11">
            <v>0</v>
          </cell>
          <cell r="H11"/>
          <cell r="I11">
            <v>1691.02</v>
          </cell>
          <cell r="J11">
            <v>694.39</v>
          </cell>
          <cell r="K11">
            <v>2385.41</v>
          </cell>
        </row>
        <row r="12">
          <cell r="A12" t="str">
            <v>INSERM</v>
          </cell>
          <cell r="B12">
            <v>845.08999999999992</v>
          </cell>
          <cell r="C12">
            <v>2150.2200000000003</v>
          </cell>
          <cell r="D12">
            <v>754.62000000000012</v>
          </cell>
          <cell r="E12">
            <v>652.73</v>
          </cell>
          <cell r="F12">
            <v>3384.3800000000006</v>
          </cell>
          <cell r="G12">
            <v>138.78999999999996</v>
          </cell>
          <cell r="H12"/>
          <cell r="I12">
            <v>4402.66</v>
          </cell>
          <cell r="J12">
            <v>3523.1700000000005</v>
          </cell>
          <cell r="K12">
            <v>7925.83</v>
          </cell>
        </row>
        <row r="13">
          <cell r="A13" t="str">
            <v>IRD</v>
          </cell>
          <cell r="B13">
            <v>285</v>
          </cell>
          <cell r="C13">
            <v>457.20000000000005</v>
          </cell>
          <cell r="D13">
            <v>155.4</v>
          </cell>
          <cell r="E13">
            <v>30</v>
          </cell>
          <cell r="F13">
            <v>1063.8499999999999</v>
          </cell>
          <cell r="G13">
            <v>0</v>
          </cell>
          <cell r="H13"/>
          <cell r="I13">
            <v>927.6</v>
          </cell>
          <cell r="J13">
            <v>1063.8499999999999</v>
          </cell>
          <cell r="K13">
            <v>1991.4499999999998</v>
          </cell>
        </row>
        <row r="14">
          <cell r="A14" t="str">
            <v>IRSTEA (ex.CEMAGREF)</v>
          </cell>
          <cell r="B14">
            <v>104.8</v>
          </cell>
          <cell r="C14">
            <v>153.5</v>
          </cell>
          <cell r="D14">
            <v>215.7</v>
          </cell>
          <cell r="E14">
            <v>119</v>
          </cell>
          <cell r="F14">
            <v>576.69999999999993</v>
          </cell>
          <cell r="G14">
            <v>9.6</v>
          </cell>
          <cell r="H14"/>
          <cell r="I14">
            <v>593</v>
          </cell>
          <cell r="J14">
            <v>586.29999999999995</v>
          </cell>
          <cell r="K14">
            <v>1179.3</v>
          </cell>
        </row>
        <row r="15">
          <cell r="A15" t="str">
            <v>2. EPIC</v>
          </cell>
          <cell r="B15">
            <v>5087.0899999999983</v>
          </cell>
          <cell r="C15">
            <v>8927.6</v>
          </cell>
          <cell r="D15">
            <v>3</v>
          </cell>
          <cell r="E15">
            <v>1767.81</v>
          </cell>
          <cell r="F15">
            <v>3641.2999999999997</v>
          </cell>
          <cell r="G15">
            <v>3207.8899999999994</v>
          </cell>
          <cell r="H15"/>
          <cell r="I15">
            <v>15785.499999999998</v>
          </cell>
          <cell r="J15">
            <v>6849.1899999999987</v>
          </cell>
          <cell r="K15">
            <v>22634.690000000002</v>
          </cell>
        </row>
        <row r="16">
          <cell r="A16" t="str">
            <v>ANDRA</v>
          </cell>
          <cell r="B16">
            <v>32.520000000000003</v>
          </cell>
          <cell r="C16">
            <v>43.82</v>
          </cell>
          <cell r="D16">
            <v>0</v>
          </cell>
          <cell r="E16">
            <v>20.25</v>
          </cell>
          <cell r="F16">
            <v>42.769999999999996</v>
          </cell>
          <cell r="G16">
            <v>24.300000000000004</v>
          </cell>
          <cell r="H16"/>
          <cell r="I16">
            <v>96.59</v>
          </cell>
          <cell r="J16">
            <v>67.069999999999993</v>
          </cell>
          <cell r="K16">
            <v>163.66</v>
          </cell>
        </row>
        <row r="17">
          <cell r="A17" t="str">
            <v>BRGM</v>
          </cell>
          <cell r="B17">
            <v>91.460000000000036</v>
          </cell>
          <cell r="C17">
            <v>140.46999999999997</v>
          </cell>
          <cell r="D17">
            <v>0</v>
          </cell>
          <cell r="E17">
            <v>18</v>
          </cell>
          <cell r="F17">
            <v>70.449999999999989</v>
          </cell>
          <cell r="G17">
            <v>93.66</v>
          </cell>
          <cell r="H17"/>
          <cell r="I17">
            <v>249.93</v>
          </cell>
          <cell r="J17">
            <v>164.10999999999999</v>
          </cell>
          <cell r="K17">
            <v>414.03999999999996</v>
          </cell>
        </row>
        <row r="18">
          <cell r="A18" t="str">
            <v>CEA - Civil</v>
          </cell>
          <cell r="B18">
            <v>3506.5999999999995</v>
          </cell>
          <cell r="C18">
            <v>5079.3</v>
          </cell>
          <cell r="D18">
            <v>0</v>
          </cell>
          <cell r="E18">
            <v>1099.9000000000001</v>
          </cell>
          <cell r="F18">
            <v>2183.6999999999998</v>
          </cell>
          <cell r="G18">
            <v>1562.5</v>
          </cell>
          <cell r="H18"/>
          <cell r="I18">
            <v>9685.7999999999993</v>
          </cell>
          <cell r="J18">
            <v>3746.2</v>
          </cell>
          <cell r="K18">
            <v>13432</v>
          </cell>
        </row>
        <row r="19">
          <cell r="A19" t="str">
            <v>CIRAD</v>
          </cell>
          <cell r="B19">
            <v>455.89</v>
          </cell>
          <cell r="C19">
            <v>744.57999999999993</v>
          </cell>
          <cell r="D19">
            <v>0</v>
          </cell>
          <cell r="E19">
            <v>73.099999999999994</v>
          </cell>
          <cell r="F19">
            <v>287.82</v>
          </cell>
          <cell r="G19">
            <v>150.41999999999999</v>
          </cell>
          <cell r="H19"/>
          <cell r="I19">
            <v>1273.5699999999997</v>
          </cell>
          <cell r="J19">
            <v>438.24</v>
          </cell>
          <cell r="K19">
            <v>1711.8099999999997</v>
          </cell>
        </row>
        <row r="20">
          <cell r="A20" t="str">
            <v>CNES</v>
          </cell>
          <cell r="B20">
            <v>217.24</v>
          </cell>
          <cell r="C20">
            <v>1384.71</v>
          </cell>
          <cell r="D20">
            <v>0</v>
          </cell>
          <cell r="E20">
            <v>144.61000000000001</v>
          </cell>
          <cell r="F20">
            <v>94.7</v>
          </cell>
          <cell r="G20">
            <v>592</v>
          </cell>
          <cell r="H20"/>
          <cell r="I20">
            <v>1746.56</v>
          </cell>
          <cell r="J20">
            <v>686.7</v>
          </cell>
          <cell r="K20">
            <v>2433.2600000000002</v>
          </cell>
        </row>
        <row r="21">
          <cell r="A21" t="str">
            <v>CSTB</v>
          </cell>
          <cell r="B21">
            <v>163.19</v>
          </cell>
          <cell r="C21">
            <v>3</v>
          </cell>
          <cell r="D21">
            <v>0</v>
          </cell>
          <cell r="E21">
            <v>29.8</v>
          </cell>
          <cell r="F21">
            <v>42.09</v>
          </cell>
          <cell r="G21">
            <v>88.41</v>
          </cell>
          <cell r="H21"/>
          <cell r="I21">
            <v>195.99</v>
          </cell>
          <cell r="J21">
            <v>130.5</v>
          </cell>
          <cell r="K21">
            <v>326.49</v>
          </cell>
        </row>
        <row r="22">
          <cell r="A22" t="str">
            <v>IFREMER</v>
          </cell>
          <cell r="B22">
            <v>155.16</v>
          </cell>
          <cell r="C22">
            <v>476.53</v>
          </cell>
          <cell r="D22">
            <v>0</v>
          </cell>
          <cell r="E22">
            <v>74.960000000000008</v>
          </cell>
          <cell r="F22">
            <v>473.1699999999999</v>
          </cell>
          <cell r="G22">
            <v>349.24</v>
          </cell>
          <cell r="H22"/>
          <cell r="I22">
            <v>706.65</v>
          </cell>
          <cell r="J22">
            <v>822.40999999999985</v>
          </cell>
          <cell r="K22">
            <v>1529.06</v>
          </cell>
        </row>
        <row r="23">
          <cell r="A23" t="str">
            <v>INERIS</v>
          </cell>
          <cell r="B23">
            <v>59</v>
          </cell>
          <cell r="C23">
            <v>0</v>
          </cell>
          <cell r="D23">
            <v>0</v>
          </cell>
          <cell r="E23">
            <v>25</v>
          </cell>
          <cell r="F23">
            <v>40</v>
          </cell>
          <cell r="G23">
            <v>7</v>
          </cell>
          <cell r="H23"/>
          <cell r="I23">
            <v>84</v>
          </cell>
          <cell r="J23">
            <v>47</v>
          </cell>
          <cell r="K23">
            <v>131</v>
          </cell>
        </row>
        <row r="24">
          <cell r="A24" t="str">
            <v>IPEV</v>
          </cell>
          <cell r="B24">
            <v>1</v>
          </cell>
          <cell r="C24">
            <v>0</v>
          </cell>
          <cell r="D24">
            <v>3</v>
          </cell>
          <cell r="E24">
            <v>0</v>
          </cell>
          <cell r="F24">
            <v>86.94</v>
          </cell>
          <cell r="G24">
            <v>0</v>
          </cell>
          <cell r="H24"/>
          <cell r="I24">
            <v>4</v>
          </cell>
          <cell r="J24">
            <v>86.94</v>
          </cell>
          <cell r="K24">
            <v>90.94</v>
          </cell>
        </row>
        <row r="25">
          <cell r="A25" t="str">
            <v>IRSN</v>
          </cell>
          <cell r="B25">
            <v>17.54</v>
          </cell>
          <cell r="C25">
            <v>281.95999999999998</v>
          </cell>
          <cell r="D25">
            <v>0</v>
          </cell>
          <cell r="E25">
            <v>53.09</v>
          </cell>
          <cell r="F25">
            <v>60.44</v>
          </cell>
          <cell r="G25">
            <v>11.1</v>
          </cell>
          <cell r="H25"/>
          <cell r="I25">
            <v>352.59000000000003</v>
          </cell>
          <cell r="J25">
            <v>71.539999999999992</v>
          </cell>
          <cell r="K25">
            <v>424.13</v>
          </cell>
        </row>
        <row r="26">
          <cell r="A26" t="str">
            <v>LNE</v>
          </cell>
          <cell r="B26">
            <v>98</v>
          </cell>
          <cell r="C26">
            <v>0</v>
          </cell>
          <cell r="D26">
            <v>0</v>
          </cell>
          <cell r="E26">
            <v>13</v>
          </cell>
          <cell r="F26">
            <v>10</v>
          </cell>
          <cell r="G26">
            <v>2</v>
          </cell>
          <cell r="H26"/>
          <cell r="I26">
            <v>111</v>
          </cell>
          <cell r="J26">
            <v>12</v>
          </cell>
          <cell r="K26">
            <v>123</v>
          </cell>
        </row>
        <row r="27">
          <cell r="A27" t="str">
            <v>ONERA</v>
          </cell>
          <cell r="B27">
            <v>289.49</v>
          </cell>
          <cell r="C27">
            <v>773.23</v>
          </cell>
          <cell r="D27">
            <v>0</v>
          </cell>
          <cell r="E27">
            <v>216.1</v>
          </cell>
          <cell r="F27">
            <v>249.22</v>
          </cell>
          <cell r="G27">
            <v>327.26</v>
          </cell>
          <cell r="H27"/>
          <cell r="I27">
            <v>1278.82</v>
          </cell>
          <cell r="J27">
            <v>576.48</v>
          </cell>
          <cell r="K27">
            <v>1855.3</v>
          </cell>
        </row>
        <row r="28">
          <cell r="A28" t="str">
            <v>3. Ministères (yc. Défense) et autres établissements publics</v>
          </cell>
          <cell r="B28">
            <v>362.85999999999996</v>
          </cell>
          <cell r="C28">
            <v>864.1400000000001</v>
          </cell>
          <cell r="D28">
            <v>253.08999999999997</v>
          </cell>
          <cell r="E28">
            <v>145.5</v>
          </cell>
          <cell r="F28">
            <v>655.56999999999994</v>
          </cell>
          <cell r="G28">
            <v>362.79</v>
          </cell>
          <cell r="H28"/>
          <cell r="I28">
            <v>1625.59</v>
          </cell>
          <cell r="J28">
            <v>1018.3599999999999</v>
          </cell>
          <cell r="K28">
            <v>2643.95</v>
          </cell>
        </row>
        <row r="29">
          <cell r="A29" t="str">
            <v>4. CNRS</v>
          </cell>
          <cell r="B29">
            <v>5086</v>
          </cell>
          <cell r="C29">
            <v>8318</v>
          </cell>
          <cell r="D29">
            <v>3901.9999999999995</v>
          </cell>
          <cell r="E29">
            <v>1948</v>
          </cell>
          <cell r="F29">
            <v>11555.999999999998</v>
          </cell>
          <cell r="G29">
            <v>242.00000000000003</v>
          </cell>
          <cell r="H29"/>
          <cell r="I29">
            <v>19254</v>
          </cell>
          <cell r="J29">
            <v>11797.999999999998</v>
          </cell>
          <cell r="K29">
            <v>31052</v>
          </cell>
        </row>
        <row r="30">
          <cell r="A30" t="str">
            <v>5. Universités et établissements d'enseignement sup.sous contrat MESR</v>
          </cell>
          <cell r="B30">
            <v>10799.17</v>
          </cell>
          <cell r="C30">
            <v>22695.989999999998</v>
          </cell>
          <cell r="D30">
            <v>3694.17</v>
          </cell>
          <cell r="E30">
            <v>15183.739999999998</v>
          </cell>
          <cell r="F30">
            <v>9945.5600000000013</v>
          </cell>
          <cell r="G30">
            <v>4588.9300000000012</v>
          </cell>
          <cell r="H30"/>
          <cell r="I30">
            <v>52373.069999999992</v>
          </cell>
          <cell r="J30">
            <v>14534.490000000002</v>
          </cell>
          <cell r="K30">
            <v>66907.56</v>
          </cell>
        </row>
        <row r="31">
          <cell r="A31" t="str">
            <v>6. Centres hospitaliers (CHU, CLCC)</v>
          </cell>
          <cell r="B31">
            <v>0</v>
          </cell>
          <cell r="C31">
            <v>6590.9199999999992</v>
          </cell>
          <cell r="D31">
            <v>0</v>
          </cell>
          <cell r="E31">
            <v>282.54000000000002</v>
          </cell>
          <cell r="F31">
            <v>4913.07</v>
          </cell>
          <cell r="G31">
            <v>4514.33</v>
          </cell>
          <cell r="H31"/>
          <cell r="I31">
            <v>6873.4599999999991</v>
          </cell>
          <cell r="J31">
            <v>9427.4</v>
          </cell>
          <cell r="K31">
            <v>16300.859999999999</v>
          </cell>
        </row>
        <row r="32">
          <cell r="A32" t="str">
            <v>7. Autres établissements d'enseignement supérieur</v>
          </cell>
          <cell r="B32">
            <v>1478.0999599999998</v>
          </cell>
          <cell r="C32">
            <v>1723.7660000000001</v>
          </cell>
          <cell r="D32">
            <v>450.91332999999992</v>
          </cell>
          <cell r="E32">
            <v>1618.64</v>
          </cell>
          <cell r="F32">
            <v>648.12</v>
          </cell>
          <cell r="G32">
            <v>792.72498999999993</v>
          </cell>
          <cell r="H32"/>
          <cell r="I32">
            <v>5271.4192899999998</v>
          </cell>
          <cell r="J32">
            <v>1440.8449900000001</v>
          </cell>
          <cell r="K32">
            <v>6712.2642799999994</v>
          </cell>
        </row>
        <row r="33">
          <cell r="A33" t="str">
            <v>8. Institutions sans but lucratif</v>
          </cell>
          <cell r="B33">
            <v>188.06</v>
          </cell>
          <cell r="C33">
            <v>3354.75</v>
          </cell>
          <cell r="D33">
            <v>440.42999999999995</v>
          </cell>
          <cell r="E33">
            <v>839.23</v>
          </cell>
          <cell r="F33">
            <v>2055.5100000000002</v>
          </cell>
          <cell r="G33">
            <v>1117.52</v>
          </cell>
          <cell r="H33"/>
          <cell r="I33">
            <v>4822.4699999999993</v>
          </cell>
          <cell r="J33">
            <v>3173.03</v>
          </cell>
          <cell r="K33">
            <v>7995.5</v>
          </cell>
        </row>
      </sheetData>
      <sheetData sheetId="10"/>
      <sheetData sheetId="1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ez"/>
      <sheetName val="01 Ens IGR Univ"/>
      <sheetName val="Effectif_RCE"/>
      <sheetName val="ITRF"/>
      <sheetName val="compar RCE SIASP DGRH"/>
      <sheetName val="02 Organisme"/>
      <sheetName val="Ts sect 18"/>
      <sheetName val="18"/>
      <sheetName val="Ts sect 19"/>
      <sheetName val="19"/>
      <sheetName val="result L dMT"/>
      <sheetName val="Cher sout sect initial"/>
    </sheetNames>
    <sheetDataSet>
      <sheetData sheetId="0"/>
      <sheetData sheetId="1">
        <row r="64">
          <cell r="N64">
            <v>8.3381791709013067E-2</v>
          </cell>
        </row>
      </sheetData>
      <sheetData sheetId="2"/>
      <sheetData sheetId="3"/>
      <sheetData sheetId="4"/>
      <sheetData sheetId="5">
        <row r="25">
          <cell r="J25">
            <v>1.0164005446218591</v>
          </cell>
        </row>
      </sheetData>
      <sheetData sheetId="6"/>
      <sheetData sheetId="7"/>
      <sheetData sheetId="8">
        <row r="5">
          <cell r="C5">
            <v>14017.689999999999</v>
          </cell>
        </row>
      </sheetData>
      <sheetData sheetId="9">
        <row r="6">
          <cell r="A6"/>
          <cell r="B6" t="str">
            <v>DR, PR/ Ingénieur et cadre confirmé</v>
          </cell>
          <cell r="C6" t="str">
            <v>CR, MCF / Ingénieur et cadre non confirmé</v>
          </cell>
          <cell r="D6" t="str">
            <v>Ingénieur de recherche (IR)</v>
          </cell>
          <cell r="E6" t="str">
            <v>Doctorant bénéficiant d'un financement</v>
          </cell>
          <cell r="F6" t="str">
            <v xml:space="preserve">Soutien technique (ingénieur d'étude, assistant, technicien)  </v>
          </cell>
          <cell r="G6" t="str">
            <v>Soutien administratif et de service</v>
          </cell>
          <cell r="H6"/>
          <cell r="I6" t="str">
            <v>TOTAL Chercheur</v>
          </cell>
          <cell r="J6" t="str">
            <v>TOTAL Personnel de Soutien</v>
          </cell>
          <cell r="K6" t="str">
            <v>TOTAL</v>
          </cell>
        </row>
        <row r="7">
          <cell r="A7" t="str">
            <v>1. EPST hors CNRS</v>
          </cell>
          <cell r="B7">
            <v>2524.96</v>
          </cell>
          <cell r="C7">
            <v>4663.63</v>
          </cell>
          <cell r="D7">
            <v>2837.98</v>
          </cell>
          <cell r="E7">
            <v>1838.4099999999999</v>
          </cell>
          <cell r="F7">
            <v>11186.680000000002</v>
          </cell>
          <cell r="G7">
            <v>1047.9399999999998</v>
          </cell>
          <cell r="H7"/>
          <cell r="I7">
            <v>11864.98</v>
          </cell>
          <cell r="J7">
            <v>12234.62</v>
          </cell>
          <cell r="K7">
            <v>24099.599999999999</v>
          </cell>
        </row>
        <row r="8">
          <cell r="A8" t="str">
            <v>IFSTTAR (ex.INRETS+LCPC)</v>
          </cell>
          <cell r="B8">
            <v>134.1</v>
          </cell>
          <cell r="C8">
            <v>186.3</v>
          </cell>
          <cell r="D8">
            <v>137.9</v>
          </cell>
          <cell r="E8">
            <v>93</v>
          </cell>
          <cell r="F8">
            <v>349.40000000000003</v>
          </cell>
          <cell r="G8">
            <v>110.6</v>
          </cell>
          <cell r="H8"/>
          <cell r="I8">
            <v>551.29999999999995</v>
          </cell>
          <cell r="J8">
            <v>460</v>
          </cell>
          <cell r="K8">
            <v>1011.3</v>
          </cell>
        </row>
        <row r="9">
          <cell r="A9" t="str">
            <v>INED</v>
          </cell>
          <cell r="B9">
            <v>26.8</v>
          </cell>
          <cell r="C9">
            <v>40.700000000000003</v>
          </cell>
          <cell r="D9">
            <v>6.8</v>
          </cell>
          <cell r="E9">
            <v>14.5</v>
          </cell>
          <cell r="F9">
            <v>123.2</v>
          </cell>
          <cell r="G9">
            <v>3</v>
          </cell>
          <cell r="H9"/>
          <cell r="I9">
            <v>88.8</v>
          </cell>
          <cell r="J9">
            <v>126.2</v>
          </cell>
          <cell r="K9">
            <v>215</v>
          </cell>
        </row>
        <row r="10">
          <cell r="A10" t="str">
            <v>INRA</v>
          </cell>
          <cell r="B10">
            <v>839.49000000000012</v>
          </cell>
          <cell r="C10">
            <v>1143.77</v>
          </cell>
          <cell r="D10">
            <v>1166.8699999999999</v>
          </cell>
          <cell r="E10">
            <v>460.46999999999997</v>
          </cell>
          <cell r="F10">
            <v>4994.76</v>
          </cell>
          <cell r="G10">
            <v>785.94999999999993</v>
          </cell>
          <cell r="H10"/>
          <cell r="I10">
            <v>3610.6</v>
          </cell>
          <cell r="J10">
            <v>5780.71</v>
          </cell>
          <cell r="K10">
            <v>9391.31</v>
          </cell>
        </row>
        <row r="11">
          <cell r="A11" t="str">
            <v>INRIA</v>
          </cell>
          <cell r="B11">
            <v>289.68</v>
          </cell>
          <cell r="C11">
            <v>531.94000000000005</v>
          </cell>
          <cell r="D11">
            <v>400.69000000000005</v>
          </cell>
          <cell r="E11">
            <v>468.70999999999992</v>
          </cell>
          <cell r="F11">
            <v>694.39</v>
          </cell>
          <cell r="G11">
            <v>0</v>
          </cell>
          <cell r="H11"/>
          <cell r="I11">
            <v>1691.02</v>
          </cell>
          <cell r="J11">
            <v>694.39</v>
          </cell>
          <cell r="K11">
            <v>2385.41</v>
          </cell>
        </row>
        <row r="12">
          <cell r="A12" t="str">
            <v>INSERM</v>
          </cell>
          <cell r="B12">
            <v>845.08999999999992</v>
          </cell>
          <cell r="C12">
            <v>2150.2200000000003</v>
          </cell>
          <cell r="D12">
            <v>754.62000000000012</v>
          </cell>
          <cell r="E12">
            <v>652.73</v>
          </cell>
          <cell r="F12">
            <v>3384.3800000000006</v>
          </cell>
          <cell r="G12">
            <v>138.78999999999996</v>
          </cell>
          <cell r="H12"/>
          <cell r="I12">
            <v>4402.66</v>
          </cell>
          <cell r="J12">
            <v>3523.1700000000005</v>
          </cell>
          <cell r="K12">
            <v>7925.83</v>
          </cell>
        </row>
        <row r="13">
          <cell r="A13" t="str">
            <v>IRD</v>
          </cell>
          <cell r="B13">
            <v>285</v>
          </cell>
          <cell r="C13">
            <v>457.20000000000005</v>
          </cell>
          <cell r="D13">
            <v>155.4</v>
          </cell>
          <cell r="E13">
            <v>30</v>
          </cell>
          <cell r="F13">
            <v>1063.8499999999999</v>
          </cell>
          <cell r="G13">
            <v>0</v>
          </cell>
          <cell r="H13"/>
          <cell r="I13">
            <v>927.6</v>
          </cell>
          <cell r="J13">
            <v>1063.8499999999999</v>
          </cell>
          <cell r="K13">
            <v>1991.4499999999998</v>
          </cell>
        </row>
        <row r="14">
          <cell r="A14" t="str">
            <v>IRSTEA (ex.CEMAGREF)</v>
          </cell>
          <cell r="B14">
            <v>104.8</v>
          </cell>
          <cell r="C14">
            <v>153.5</v>
          </cell>
          <cell r="D14">
            <v>215.7</v>
          </cell>
          <cell r="E14">
            <v>119</v>
          </cell>
          <cell r="F14">
            <v>576.69999999999993</v>
          </cell>
          <cell r="G14">
            <v>9.6</v>
          </cell>
          <cell r="H14"/>
          <cell r="I14">
            <v>593</v>
          </cell>
          <cell r="J14">
            <v>586.29999999999995</v>
          </cell>
          <cell r="K14">
            <v>1179.3</v>
          </cell>
        </row>
        <row r="15">
          <cell r="A15" t="str">
            <v>2. EPIC</v>
          </cell>
          <cell r="B15">
            <v>5087.0899999999983</v>
          </cell>
          <cell r="C15">
            <v>8927.6</v>
          </cell>
          <cell r="D15">
            <v>3</v>
          </cell>
          <cell r="E15">
            <v>1767.81</v>
          </cell>
          <cell r="F15">
            <v>3641.2999999999997</v>
          </cell>
          <cell r="G15">
            <v>3207.8899999999994</v>
          </cell>
          <cell r="H15"/>
          <cell r="I15">
            <v>15785.499999999998</v>
          </cell>
          <cell r="J15">
            <v>6849.1899999999987</v>
          </cell>
          <cell r="K15">
            <v>22634.690000000002</v>
          </cell>
        </row>
        <row r="16">
          <cell r="A16" t="str">
            <v>ANDRA</v>
          </cell>
          <cell r="B16">
            <v>32.520000000000003</v>
          </cell>
          <cell r="C16">
            <v>43.82</v>
          </cell>
          <cell r="D16">
            <v>0</v>
          </cell>
          <cell r="E16">
            <v>20.25</v>
          </cell>
          <cell r="F16">
            <v>42.769999999999996</v>
          </cell>
          <cell r="G16">
            <v>24.300000000000004</v>
          </cell>
          <cell r="H16"/>
          <cell r="I16">
            <v>96.59</v>
          </cell>
          <cell r="J16">
            <v>67.069999999999993</v>
          </cell>
          <cell r="K16">
            <v>163.66</v>
          </cell>
        </row>
        <row r="17">
          <cell r="A17" t="str">
            <v>BRGM</v>
          </cell>
          <cell r="B17">
            <v>91.460000000000036</v>
          </cell>
          <cell r="C17">
            <v>140.46999999999997</v>
          </cell>
          <cell r="D17">
            <v>0</v>
          </cell>
          <cell r="E17">
            <v>18</v>
          </cell>
          <cell r="F17">
            <v>70.449999999999989</v>
          </cell>
          <cell r="G17">
            <v>93.66</v>
          </cell>
          <cell r="H17"/>
          <cell r="I17">
            <v>249.93</v>
          </cell>
          <cell r="J17">
            <v>164.10999999999999</v>
          </cell>
          <cell r="K17">
            <v>414.03999999999996</v>
          </cell>
        </row>
        <row r="18">
          <cell r="A18" t="str">
            <v>CEA - Civil</v>
          </cell>
          <cell r="B18">
            <v>3506.5999999999995</v>
          </cell>
          <cell r="C18">
            <v>5079.3</v>
          </cell>
          <cell r="D18">
            <v>0</v>
          </cell>
          <cell r="E18">
            <v>1099.9000000000001</v>
          </cell>
          <cell r="F18">
            <v>2183.6999999999998</v>
          </cell>
          <cell r="G18">
            <v>1562.5</v>
          </cell>
          <cell r="H18"/>
          <cell r="I18">
            <v>9685.7999999999993</v>
          </cell>
          <cell r="J18">
            <v>3746.2</v>
          </cell>
          <cell r="K18">
            <v>13432</v>
          </cell>
        </row>
        <row r="19">
          <cell r="A19" t="str">
            <v>CIRAD</v>
          </cell>
          <cell r="B19">
            <v>455.89</v>
          </cell>
          <cell r="C19">
            <v>744.57999999999993</v>
          </cell>
          <cell r="D19">
            <v>0</v>
          </cell>
          <cell r="E19">
            <v>73.099999999999994</v>
          </cell>
          <cell r="F19">
            <v>287.82</v>
          </cell>
          <cell r="G19">
            <v>150.41999999999999</v>
          </cell>
          <cell r="H19"/>
          <cell r="I19">
            <v>1273.5699999999997</v>
          </cell>
          <cell r="J19">
            <v>438.24</v>
          </cell>
          <cell r="K19">
            <v>1711.8099999999997</v>
          </cell>
        </row>
        <row r="20">
          <cell r="A20" t="str">
            <v>CNES</v>
          </cell>
          <cell r="B20">
            <v>217.24</v>
          </cell>
          <cell r="C20">
            <v>1384.71</v>
          </cell>
          <cell r="D20">
            <v>0</v>
          </cell>
          <cell r="E20">
            <v>144.61000000000001</v>
          </cell>
          <cell r="F20">
            <v>94.7</v>
          </cell>
          <cell r="G20">
            <v>592</v>
          </cell>
          <cell r="H20"/>
          <cell r="I20">
            <v>1746.56</v>
          </cell>
          <cell r="J20">
            <v>686.7</v>
          </cell>
          <cell r="K20">
            <v>2433.2600000000002</v>
          </cell>
        </row>
        <row r="21">
          <cell r="A21" t="str">
            <v>CSTB</v>
          </cell>
          <cell r="B21">
            <v>163.19</v>
          </cell>
          <cell r="C21">
            <v>3</v>
          </cell>
          <cell r="D21">
            <v>0</v>
          </cell>
          <cell r="E21">
            <v>29.8</v>
          </cell>
          <cell r="F21">
            <v>42.09</v>
          </cell>
          <cell r="G21">
            <v>88.41</v>
          </cell>
          <cell r="H21"/>
          <cell r="I21">
            <v>195.99</v>
          </cell>
          <cell r="J21">
            <v>130.5</v>
          </cell>
          <cell r="K21">
            <v>326.49</v>
          </cell>
        </row>
        <row r="22">
          <cell r="A22" t="str">
            <v>IFREMER</v>
          </cell>
          <cell r="B22">
            <v>155.16</v>
          </cell>
          <cell r="C22">
            <v>476.53</v>
          </cell>
          <cell r="D22">
            <v>0</v>
          </cell>
          <cell r="E22">
            <v>74.960000000000008</v>
          </cell>
          <cell r="F22">
            <v>473.1699999999999</v>
          </cell>
          <cell r="G22">
            <v>349.24</v>
          </cell>
          <cell r="H22"/>
          <cell r="I22">
            <v>706.65</v>
          </cell>
          <cell r="J22">
            <v>822.40999999999985</v>
          </cell>
          <cell r="K22">
            <v>1529.06</v>
          </cell>
        </row>
        <row r="23">
          <cell r="A23" t="str">
            <v>INERIS</v>
          </cell>
          <cell r="B23">
            <v>59</v>
          </cell>
          <cell r="C23">
            <v>0</v>
          </cell>
          <cell r="D23">
            <v>0</v>
          </cell>
          <cell r="E23">
            <v>25</v>
          </cell>
          <cell r="F23">
            <v>40</v>
          </cell>
          <cell r="G23">
            <v>7</v>
          </cell>
          <cell r="H23"/>
          <cell r="I23">
            <v>84</v>
          </cell>
          <cell r="J23">
            <v>47</v>
          </cell>
          <cell r="K23">
            <v>131</v>
          </cell>
        </row>
        <row r="24">
          <cell r="A24" t="str">
            <v>IPEV</v>
          </cell>
          <cell r="B24">
            <v>1</v>
          </cell>
          <cell r="C24">
            <v>0</v>
          </cell>
          <cell r="D24">
            <v>3</v>
          </cell>
          <cell r="E24">
            <v>0</v>
          </cell>
          <cell r="F24">
            <v>86.94</v>
          </cell>
          <cell r="G24">
            <v>0</v>
          </cell>
          <cell r="H24"/>
          <cell r="I24">
            <v>4</v>
          </cell>
          <cell r="J24">
            <v>86.94</v>
          </cell>
          <cell r="K24">
            <v>90.94</v>
          </cell>
        </row>
        <row r="25">
          <cell r="A25" t="str">
            <v>IRSN</v>
          </cell>
          <cell r="B25">
            <v>17.54</v>
          </cell>
          <cell r="C25">
            <v>281.95999999999998</v>
          </cell>
          <cell r="D25">
            <v>0</v>
          </cell>
          <cell r="E25">
            <v>53.09</v>
          </cell>
          <cell r="F25">
            <v>60.44</v>
          </cell>
          <cell r="G25">
            <v>11.1</v>
          </cell>
          <cell r="H25"/>
          <cell r="I25">
            <v>352.59000000000003</v>
          </cell>
          <cell r="J25">
            <v>71.539999999999992</v>
          </cell>
          <cell r="K25">
            <v>424.13</v>
          </cell>
        </row>
        <row r="26">
          <cell r="A26" t="str">
            <v>LNE</v>
          </cell>
          <cell r="B26">
            <v>98</v>
          </cell>
          <cell r="C26">
            <v>0</v>
          </cell>
          <cell r="D26">
            <v>0</v>
          </cell>
          <cell r="E26">
            <v>13</v>
          </cell>
          <cell r="F26">
            <v>10</v>
          </cell>
          <cell r="G26">
            <v>2</v>
          </cell>
          <cell r="H26"/>
          <cell r="I26">
            <v>111</v>
          </cell>
          <cell r="J26">
            <v>12</v>
          </cell>
          <cell r="K26">
            <v>123</v>
          </cell>
        </row>
        <row r="27">
          <cell r="A27" t="str">
            <v>ONERA</v>
          </cell>
          <cell r="B27">
            <v>289.49</v>
          </cell>
          <cell r="C27">
            <v>773.23</v>
          </cell>
          <cell r="D27">
            <v>0</v>
          </cell>
          <cell r="E27">
            <v>216.1</v>
          </cell>
          <cell r="F27">
            <v>249.22</v>
          </cell>
          <cell r="G27">
            <v>327.26</v>
          </cell>
          <cell r="H27"/>
          <cell r="I27">
            <v>1278.82</v>
          </cell>
          <cell r="J27">
            <v>576.48</v>
          </cell>
          <cell r="K27">
            <v>1855.3</v>
          </cell>
        </row>
        <row r="28">
          <cell r="A28" t="str">
            <v>3. Ministères (yc. Défense) et autres établissements publics</v>
          </cell>
          <cell r="B28">
            <v>362.85999999999996</v>
          </cell>
          <cell r="C28">
            <v>864.1400000000001</v>
          </cell>
          <cell r="D28">
            <v>253.08999999999997</v>
          </cell>
          <cell r="E28">
            <v>145.5</v>
          </cell>
          <cell r="F28">
            <v>655.56999999999994</v>
          </cell>
          <cell r="G28">
            <v>362.79</v>
          </cell>
          <cell r="H28"/>
          <cell r="I28">
            <v>1625.59</v>
          </cell>
          <cell r="J28">
            <v>1018.3599999999999</v>
          </cell>
          <cell r="K28">
            <v>2643.95</v>
          </cell>
        </row>
        <row r="29">
          <cell r="A29" t="str">
            <v>4. CNRS</v>
          </cell>
          <cell r="B29">
            <v>5086</v>
          </cell>
          <cell r="C29">
            <v>8318</v>
          </cell>
          <cell r="D29">
            <v>3901.9999999999995</v>
          </cell>
          <cell r="E29">
            <v>1948</v>
          </cell>
          <cell r="F29">
            <v>11555.999999999998</v>
          </cell>
          <cell r="G29">
            <v>242.00000000000003</v>
          </cell>
          <cell r="H29"/>
          <cell r="I29">
            <v>19254</v>
          </cell>
          <cell r="J29">
            <v>11797.999999999998</v>
          </cell>
          <cell r="K29">
            <v>31052</v>
          </cell>
        </row>
        <row r="30">
          <cell r="A30" t="str">
            <v>5. Universités et établissements d'enseignement sup.sous contrat MESR</v>
          </cell>
          <cell r="B30">
            <v>10799.17</v>
          </cell>
          <cell r="C30">
            <v>22695.989999999998</v>
          </cell>
          <cell r="D30">
            <v>3694.17</v>
          </cell>
          <cell r="E30">
            <v>15183.739999999998</v>
          </cell>
          <cell r="F30">
            <v>9945.5600000000013</v>
          </cell>
          <cell r="G30">
            <v>4588.9300000000012</v>
          </cell>
          <cell r="H30"/>
          <cell r="I30">
            <v>52373.069999999992</v>
          </cell>
          <cell r="J30">
            <v>14534.490000000002</v>
          </cell>
          <cell r="K30">
            <v>66907.56</v>
          </cell>
        </row>
        <row r="31">
          <cell r="A31" t="str">
            <v>6. Centres hospitaliers (CHU, CLCC)</v>
          </cell>
          <cell r="B31">
            <v>0</v>
          </cell>
          <cell r="C31">
            <v>6590.9199999999992</v>
          </cell>
          <cell r="D31">
            <v>0</v>
          </cell>
          <cell r="E31">
            <v>282.54000000000002</v>
          </cell>
          <cell r="F31">
            <v>4913.07</v>
          </cell>
          <cell r="G31">
            <v>4514.33</v>
          </cell>
          <cell r="H31"/>
          <cell r="I31">
            <v>6873.4599999999991</v>
          </cell>
          <cell r="J31">
            <v>9427.4</v>
          </cell>
          <cell r="K31">
            <v>16300.859999999999</v>
          </cell>
        </row>
        <row r="32">
          <cell r="A32" t="str">
            <v>7. Autres établissements d'enseignement supérieur</v>
          </cell>
          <cell r="B32">
            <v>1478.0999599999998</v>
          </cell>
          <cell r="C32">
            <v>1723.7660000000001</v>
          </cell>
          <cell r="D32">
            <v>450.91332999999992</v>
          </cell>
          <cell r="E32">
            <v>1618.64</v>
          </cell>
          <cell r="F32">
            <v>648.12</v>
          </cell>
          <cell r="G32">
            <v>792.72498999999993</v>
          </cell>
          <cell r="H32"/>
          <cell r="I32">
            <v>5271.4192899999998</v>
          </cell>
          <cell r="J32">
            <v>1440.8449900000001</v>
          </cell>
          <cell r="K32">
            <v>6712.2642799999994</v>
          </cell>
        </row>
        <row r="33">
          <cell r="A33" t="str">
            <v>8. Institutions sans but lucratif</v>
          </cell>
          <cell r="B33">
            <v>188.06</v>
          </cell>
          <cell r="C33">
            <v>3354.75</v>
          </cell>
          <cell r="D33">
            <v>440.42999999999995</v>
          </cell>
          <cell r="E33">
            <v>839.23</v>
          </cell>
          <cell r="F33">
            <v>2055.5100000000002</v>
          </cell>
          <cell r="G33">
            <v>1117.52</v>
          </cell>
          <cell r="H33"/>
          <cell r="I33">
            <v>4822.4699999999993</v>
          </cell>
          <cell r="J33">
            <v>3173.03</v>
          </cell>
          <cell r="K33">
            <v>7995.5</v>
          </cell>
        </row>
      </sheetData>
      <sheetData sheetId="10"/>
      <sheetData sheetId="1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PE avant réforme"/>
      <sheetName val="FPE après réforme"/>
      <sheetName val="CNRACL avant réforme"/>
      <sheetName val="CNRACL après réforme"/>
      <sheetName val="Départs anticipés"/>
      <sheetName val="Compar"/>
      <sheetName val="GraphPmo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0"/>
      <sheetName val="H3"/>
      <sheetName val="H0_graph"/>
      <sheetName val="graph_29mars"/>
      <sheetName val="verif_perso"/>
      <sheetName val="H1"/>
      <sheetName val="H2"/>
      <sheetName val="H0H1H2_graph"/>
      <sheetName val="H0_varindex"/>
    </sheetNames>
    <sheetDataSet>
      <sheetData sheetId="0" refreshError="1">
        <row r="1">
          <cell r="A1" t="str">
            <v>Organisme:</v>
          </cell>
          <cell r="B1" t="str">
            <v>CANCAVA base</v>
          </cell>
          <cell r="F1" t="str">
            <v>Prix_2001</v>
          </cell>
          <cell r="G1" t="str">
            <v>Tcot</v>
          </cell>
        </row>
        <row r="2">
          <cell r="A2" t="str">
            <v>Variante:</v>
          </cell>
          <cell r="B2" t="str">
            <v>H1_T</v>
          </cell>
          <cell r="F2">
            <v>1.012</v>
          </cell>
          <cell r="G2">
            <v>0.16580249999999999</v>
          </cell>
        </row>
        <row r="3">
          <cell r="A3" t="str">
            <v>Dates</v>
          </cell>
          <cell r="B3" t="str">
            <v>n.s.</v>
          </cell>
          <cell r="C3">
            <v>1998</v>
          </cell>
          <cell r="D3">
            <v>1999</v>
          </cell>
          <cell r="E3">
            <v>2000</v>
          </cell>
          <cell r="F3">
            <v>2001</v>
          </cell>
          <cell r="G3">
            <v>2002</v>
          </cell>
          <cell r="H3">
            <v>2003</v>
          </cell>
          <cell r="I3">
            <v>2004</v>
          </cell>
          <cell r="J3">
            <v>2005</v>
          </cell>
          <cell r="K3">
            <v>2006</v>
          </cell>
          <cell r="L3">
            <v>2007</v>
          </cell>
          <cell r="M3">
            <v>2008</v>
          </cell>
          <cell r="N3">
            <v>2009</v>
          </cell>
          <cell r="O3">
            <v>2010</v>
          </cell>
          <cell r="P3">
            <v>2011</v>
          </cell>
          <cell r="Q3">
            <v>2012</v>
          </cell>
          <cell r="R3">
            <v>2013</v>
          </cell>
          <cell r="S3">
            <v>2014</v>
          </cell>
          <cell r="T3">
            <v>2015</v>
          </cell>
          <cell r="U3">
            <v>2016</v>
          </cell>
          <cell r="V3">
            <v>2017</v>
          </cell>
          <cell r="W3">
            <v>2018</v>
          </cell>
          <cell r="X3">
            <v>2019</v>
          </cell>
          <cell r="Y3">
            <v>2020</v>
          </cell>
          <cell r="Z3">
            <v>2021</v>
          </cell>
          <cell r="AA3">
            <v>2022</v>
          </cell>
          <cell r="AB3">
            <v>2023</v>
          </cell>
          <cell r="AC3">
            <v>2024</v>
          </cell>
          <cell r="AD3">
            <v>2025</v>
          </cell>
          <cell r="AE3">
            <v>2026</v>
          </cell>
          <cell r="AF3">
            <v>2027</v>
          </cell>
          <cell r="AG3">
            <v>2028</v>
          </cell>
          <cell r="AH3">
            <v>2029</v>
          </cell>
          <cell r="AI3">
            <v>2030</v>
          </cell>
          <cell r="AJ3">
            <v>2031</v>
          </cell>
          <cell r="AK3">
            <v>2032</v>
          </cell>
          <cell r="AL3">
            <v>2033</v>
          </cell>
          <cell r="AM3">
            <v>2034</v>
          </cell>
          <cell r="AN3">
            <v>2035</v>
          </cell>
          <cell r="AO3">
            <v>2036</v>
          </cell>
          <cell r="AP3">
            <v>2037</v>
          </cell>
          <cell r="AQ3">
            <v>2038</v>
          </cell>
          <cell r="AR3">
            <v>2039</v>
          </cell>
          <cell r="AS3">
            <v>2040</v>
          </cell>
        </row>
        <row r="4">
          <cell r="A4" t="str">
            <v>Eff_Cotisants</v>
          </cell>
          <cell r="B4" t="str">
            <v>Effectif de cotisants</v>
          </cell>
          <cell r="E4">
            <v>494027</v>
          </cell>
          <cell r="F4">
            <v>505229</v>
          </cell>
          <cell r="G4">
            <v>513486</v>
          </cell>
          <cell r="H4">
            <v>521743</v>
          </cell>
          <cell r="I4">
            <v>530000</v>
          </cell>
          <cell r="J4">
            <v>530000</v>
          </cell>
          <cell r="K4">
            <v>530000</v>
          </cell>
          <cell r="L4">
            <v>530000</v>
          </cell>
          <cell r="M4">
            <v>530000</v>
          </cell>
          <cell r="N4">
            <v>530000</v>
          </cell>
          <cell r="O4">
            <v>530000</v>
          </cell>
          <cell r="P4">
            <v>530000</v>
          </cell>
          <cell r="Q4">
            <v>530000</v>
          </cell>
          <cell r="R4">
            <v>530000</v>
          </cell>
          <cell r="S4">
            <v>530000</v>
          </cell>
          <cell r="T4">
            <v>530000</v>
          </cell>
          <cell r="U4">
            <v>530000</v>
          </cell>
          <cell r="V4">
            <v>530000</v>
          </cell>
          <cell r="W4">
            <v>530000</v>
          </cell>
          <cell r="X4">
            <v>530000</v>
          </cell>
          <cell r="Y4">
            <v>530000</v>
          </cell>
          <cell r="Z4">
            <v>530000</v>
          </cell>
          <cell r="AA4">
            <v>530000</v>
          </cell>
          <cell r="AB4">
            <v>530000</v>
          </cell>
          <cell r="AC4">
            <v>530000</v>
          </cell>
          <cell r="AD4">
            <v>530000</v>
          </cell>
          <cell r="AE4">
            <v>530000</v>
          </cell>
          <cell r="AF4">
            <v>530000</v>
          </cell>
          <cell r="AG4">
            <v>530000</v>
          </cell>
          <cell r="AH4">
            <v>530000</v>
          </cell>
          <cell r="AI4">
            <v>530000</v>
          </cell>
          <cell r="AJ4">
            <v>530000</v>
          </cell>
          <cell r="AK4">
            <v>530000</v>
          </cell>
          <cell r="AL4">
            <v>530000</v>
          </cell>
          <cell r="AM4">
            <v>530000</v>
          </cell>
          <cell r="AN4">
            <v>530000</v>
          </cell>
          <cell r="AO4">
            <v>530000</v>
          </cell>
          <cell r="AP4">
            <v>530000</v>
          </cell>
          <cell r="AQ4">
            <v>530000</v>
          </cell>
          <cell r="AR4">
            <v>530000</v>
          </cell>
          <cell r="AS4">
            <v>530000</v>
          </cell>
        </row>
        <row r="5">
          <cell r="A5" t="str">
            <v>Sal_Plaf</v>
          </cell>
          <cell r="B5" t="str">
            <v>Masse des salaires plafonnés</v>
          </cell>
        </row>
        <row r="6">
          <cell r="A6" t="str">
            <v>Sal_Tot</v>
          </cell>
          <cell r="B6" t="str">
            <v>Masse salaires totale</v>
          </cell>
        </row>
        <row r="7">
          <cell r="A7" t="str">
            <v>M_Cotisations</v>
          </cell>
          <cell r="B7" t="str">
            <v>Masse des cotisations</v>
          </cell>
          <cell r="E7">
            <v>7769</v>
          </cell>
          <cell r="F7">
            <v>8026</v>
          </cell>
          <cell r="G7">
            <v>8326</v>
          </cell>
          <cell r="H7">
            <v>8619</v>
          </cell>
          <cell r="I7">
            <v>8846</v>
          </cell>
          <cell r="J7">
            <v>9000</v>
          </cell>
          <cell r="K7">
            <v>9151</v>
          </cell>
          <cell r="L7">
            <v>9301</v>
          </cell>
          <cell r="M7">
            <v>9450</v>
          </cell>
          <cell r="N7">
            <v>9602</v>
          </cell>
          <cell r="O7">
            <v>9756</v>
          </cell>
          <cell r="P7">
            <v>9912</v>
          </cell>
          <cell r="Q7">
            <v>10071</v>
          </cell>
          <cell r="R7">
            <v>10234</v>
          </cell>
          <cell r="S7">
            <v>10399</v>
          </cell>
          <cell r="T7">
            <v>10566</v>
          </cell>
          <cell r="U7">
            <v>10737</v>
          </cell>
          <cell r="V7">
            <v>10909</v>
          </cell>
          <cell r="W7">
            <v>11084</v>
          </cell>
          <cell r="X7">
            <v>11262</v>
          </cell>
          <cell r="Y7">
            <v>11442</v>
          </cell>
          <cell r="Z7">
            <v>11624</v>
          </cell>
          <cell r="AA7">
            <v>11810</v>
          </cell>
          <cell r="AB7">
            <v>11998</v>
          </cell>
          <cell r="AC7">
            <v>12189</v>
          </cell>
          <cell r="AD7">
            <v>12383</v>
          </cell>
          <cell r="AE7">
            <v>12581</v>
          </cell>
          <cell r="AF7">
            <v>12782</v>
          </cell>
          <cell r="AG7">
            <v>12986</v>
          </cell>
          <cell r="AH7">
            <v>13194</v>
          </cell>
          <cell r="AI7">
            <v>13405</v>
          </cell>
          <cell r="AJ7">
            <v>13619</v>
          </cell>
          <cell r="AK7">
            <v>13837</v>
          </cell>
          <cell r="AL7">
            <v>14059</v>
          </cell>
          <cell r="AM7">
            <v>14284</v>
          </cell>
          <cell r="AN7">
            <v>14512</v>
          </cell>
          <cell r="AO7">
            <v>14745</v>
          </cell>
          <cell r="AP7">
            <v>14981</v>
          </cell>
          <cell r="AQ7">
            <v>15220</v>
          </cell>
          <cell r="AR7">
            <v>15464</v>
          </cell>
          <cell r="AS7">
            <v>15711</v>
          </cell>
        </row>
        <row r="8">
          <cell r="A8" t="str">
            <v>FSV_Maj_E</v>
          </cell>
          <cell r="B8" t="str">
            <v>FSV Majorations 10% pour enfant</v>
          </cell>
          <cell r="E8">
            <v>266.09010802</v>
          </cell>
          <cell r="F8">
            <v>278.95169774823944</v>
          </cell>
          <cell r="G8">
            <v>288.06553947619716</v>
          </cell>
          <cell r="H8">
            <v>297.24326327234155</v>
          </cell>
          <cell r="I8">
            <v>307.44310015947184</v>
          </cell>
          <cell r="J8">
            <v>317.49387888749999</v>
          </cell>
          <cell r="K8">
            <v>327.5872456609859</v>
          </cell>
          <cell r="L8">
            <v>339.74613263917252</v>
          </cell>
          <cell r="M8">
            <v>352.92713270834508</v>
          </cell>
          <cell r="N8">
            <v>366.47013116390843</v>
          </cell>
          <cell r="O8">
            <v>380.35383398313377</v>
          </cell>
          <cell r="P8">
            <v>394.40788898419015</v>
          </cell>
          <cell r="Q8">
            <v>408.18512168977111</v>
          </cell>
          <cell r="R8">
            <v>422.04753048626759</v>
          </cell>
          <cell r="S8">
            <v>435.27111860089786</v>
          </cell>
          <cell r="T8">
            <v>448.28176648823944</v>
          </cell>
          <cell r="U8">
            <v>461.16465023920773</v>
          </cell>
          <cell r="V8">
            <v>473.87718180834503</v>
          </cell>
          <cell r="W8">
            <v>486.56841935475353</v>
          </cell>
          <cell r="X8">
            <v>499.3874210375352</v>
          </cell>
          <cell r="Y8">
            <v>512.33418685669017</v>
          </cell>
          <cell r="Z8">
            <v>525.45130485767606</v>
          </cell>
          <cell r="AA8">
            <v>538.88783319959509</v>
          </cell>
          <cell r="AB8">
            <v>552.62247785971829</v>
          </cell>
          <cell r="AC8">
            <v>566.67653286077461</v>
          </cell>
          <cell r="AD8">
            <v>581.07129222549293</v>
          </cell>
          <cell r="AE8">
            <v>595.55122768112676</v>
          </cell>
          <cell r="AF8">
            <v>610.20151531859153</v>
          </cell>
          <cell r="AG8">
            <v>624.8518029560563</v>
          </cell>
          <cell r="AH8">
            <v>639.6298547298943</v>
          </cell>
          <cell r="AI8">
            <v>654.5143766173768</v>
          </cell>
          <cell r="AJ8">
            <v>669.50536861850355</v>
          </cell>
          <cell r="AK8">
            <v>684.70930084691895</v>
          </cell>
          <cell r="AL8">
            <v>699.91323307533446</v>
          </cell>
          <cell r="AM8">
            <v>715.13845932647882</v>
          </cell>
          <cell r="AN8">
            <v>730.34239155489433</v>
          </cell>
          <cell r="AO8">
            <v>745.54632378330984</v>
          </cell>
          <cell r="AP8">
            <v>760.81413807991191</v>
          </cell>
          <cell r="AQ8">
            <v>776.16712846742951</v>
          </cell>
          <cell r="AR8">
            <v>791.64788299132044</v>
          </cell>
          <cell r="AS8">
            <v>807.21381360612679</v>
          </cell>
        </row>
        <row r="9">
          <cell r="A9" t="str">
            <v>FSV_Cho</v>
          </cell>
          <cell r="B9" t="str">
            <v>FSV Validation Chômage</v>
          </cell>
        </row>
        <row r="10">
          <cell r="A10" t="str">
            <v>Cot_Maj_E_Cho</v>
          </cell>
          <cell r="B10" t="str">
            <v>Total Cotisation et FSV Majoration enfant et chômage</v>
          </cell>
          <cell r="E10">
            <v>8035.0901080200001</v>
          </cell>
          <cell r="F10">
            <v>8304.9516977482399</v>
          </cell>
          <cell r="G10">
            <v>8614.065539476198</v>
          </cell>
          <cell r="H10">
            <v>8916.2432632723412</v>
          </cell>
          <cell r="I10">
            <v>9153.4431001594712</v>
          </cell>
          <cell r="J10">
            <v>9317.4938788875006</v>
          </cell>
          <cell r="K10">
            <v>9478.5872456609868</v>
          </cell>
          <cell r="L10">
            <v>9640.7461326391731</v>
          </cell>
          <cell r="M10">
            <v>9802.9271327083443</v>
          </cell>
          <cell r="N10">
            <v>9968.4701311639092</v>
          </cell>
          <cell r="O10">
            <v>10136.353833983134</v>
          </cell>
          <cell r="P10">
            <v>10306.407888984189</v>
          </cell>
          <cell r="Q10">
            <v>10479.18512168977</v>
          </cell>
          <cell r="R10">
            <v>10656.047530486268</v>
          </cell>
          <cell r="S10">
            <v>10834.271118600898</v>
          </cell>
          <cell r="T10">
            <v>11014.281766488239</v>
          </cell>
          <cell r="U10">
            <v>11198.164650239207</v>
          </cell>
          <cell r="V10">
            <v>11382.877181808344</v>
          </cell>
          <cell r="W10">
            <v>11570.568419354753</v>
          </cell>
          <cell r="X10">
            <v>11761.387421037536</v>
          </cell>
          <cell r="Y10">
            <v>11954.334186856689</v>
          </cell>
          <cell r="Z10">
            <v>12149.451304857675</v>
          </cell>
          <cell r="AA10">
            <v>12348.887833199595</v>
          </cell>
          <cell r="AB10">
            <v>12550.622477859719</v>
          </cell>
          <cell r="AC10">
            <v>12755.676532860774</v>
          </cell>
          <cell r="AD10">
            <v>12964.071292225493</v>
          </cell>
          <cell r="AE10">
            <v>13176.551227681126</v>
          </cell>
          <cell r="AF10">
            <v>13392.201515318591</v>
          </cell>
          <cell r="AG10">
            <v>13610.851802956056</v>
          </cell>
          <cell r="AH10">
            <v>13833.629854729894</v>
          </cell>
          <cell r="AI10">
            <v>14059.514376617377</v>
          </cell>
          <cell r="AJ10">
            <v>14288.505368618504</v>
          </cell>
          <cell r="AK10">
            <v>14521.709300846918</v>
          </cell>
          <cell r="AL10">
            <v>14758.913233075335</v>
          </cell>
          <cell r="AM10">
            <v>14999.138459326479</v>
          </cell>
          <cell r="AN10">
            <v>15242.342391554894</v>
          </cell>
          <cell r="AO10">
            <v>15490.54632378331</v>
          </cell>
          <cell r="AP10">
            <v>15741.814138079912</v>
          </cell>
          <cell r="AQ10">
            <v>15996.16712846743</v>
          </cell>
          <cell r="AR10">
            <v>16255.647882991321</v>
          </cell>
          <cell r="AS10">
            <v>16518.213813606126</v>
          </cell>
        </row>
        <row r="11">
          <cell r="A11" t="str">
            <v>Eff_DD</v>
          </cell>
          <cell r="B11" t="str">
            <v>Effectifs pensionnés de droit direct</v>
          </cell>
          <cell r="E11">
            <v>489882</v>
          </cell>
          <cell r="F11">
            <v>494733</v>
          </cell>
          <cell r="G11">
            <v>507450</v>
          </cell>
          <cell r="H11">
            <v>520504</v>
          </cell>
          <cell r="I11">
            <v>536619</v>
          </cell>
          <cell r="J11">
            <v>552436</v>
          </cell>
          <cell r="K11">
            <v>569175</v>
          </cell>
          <cell r="L11">
            <v>589535</v>
          </cell>
          <cell r="M11">
            <v>612680</v>
          </cell>
          <cell r="N11">
            <v>636200</v>
          </cell>
          <cell r="O11">
            <v>660204</v>
          </cell>
          <cell r="P11">
            <v>684080</v>
          </cell>
          <cell r="Q11">
            <v>706953</v>
          </cell>
          <cell r="R11">
            <v>729404</v>
          </cell>
          <cell r="S11">
            <v>751225</v>
          </cell>
          <cell r="T11">
            <v>772346</v>
          </cell>
          <cell r="U11">
            <v>792458</v>
          </cell>
          <cell r="V11">
            <v>811516</v>
          </cell>
          <cell r="W11">
            <v>829654</v>
          </cell>
          <cell r="X11">
            <v>846808</v>
          </cell>
          <cell r="Y11">
            <v>863314</v>
          </cell>
          <cell r="Z11">
            <v>878936</v>
          </cell>
          <cell r="AA11">
            <v>893992</v>
          </cell>
          <cell r="AB11">
            <v>908324</v>
          </cell>
          <cell r="AC11">
            <v>922071</v>
          </cell>
          <cell r="AD11">
            <v>935398</v>
          </cell>
          <cell r="AE11">
            <v>947682</v>
          </cell>
          <cell r="AF11">
            <v>959018</v>
          </cell>
          <cell r="AG11">
            <v>969207</v>
          </cell>
          <cell r="AH11">
            <v>978515</v>
          </cell>
          <cell r="AI11">
            <v>987120</v>
          </cell>
          <cell r="AJ11">
            <v>994910</v>
          </cell>
          <cell r="AK11">
            <v>1002053</v>
          </cell>
          <cell r="AL11">
            <v>1008185</v>
          </cell>
          <cell r="AM11">
            <v>1013359</v>
          </cell>
          <cell r="AN11">
            <v>1017581</v>
          </cell>
          <cell r="AO11">
            <v>1020866</v>
          </cell>
          <cell r="AP11">
            <v>1023514</v>
          </cell>
          <cell r="AQ11">
            <v>1025594</v>
          </cell>
          <cell r="AR11">
            <v>1027169</v>
          </cell>
          <cell r="AS11">
            <v>1028232</v>
          </cell>
        </row>
        <row r="12">
          <cell r="A12" t="str">
            <v>Eff_DD_Moins60</v>
          </cell>
          <cell r="B12" t="str">
            <v>Effectifs droit direct moins de 60 ans</v>
          </cell>
          <cell r="E12">
            <v>147</v>
          </cell>
          <cell r="F12">
            <v>111</v>
          </cell>
          <cell r="G12">
            <v>103</v>
          </cell>
          <cell r="H12">
            <v>110</v>
          </cell>
          <cell r="I12">
            <v>110</v>
          </cell>
          <cell r="J12">
            <v>112</v>
          </cell>
          <cell r="K12">
            <v>139</v>
          </cell>
          <cell r="L12">
            <v>144</v>
          </cell>
          <cell r="M12">
            <v>145</v>
          </cell>
          <cell r="N12">
            <v>147</v>
          </cell>
          <cell r="O12">
            <v>146</v>
          </cell>
          <cell r="P12">
            <v>140</v>
          </cell>
          <cell r="Q12">
            <v>140</v>
          </cell>
          <cell r="R12">
            <v>135</v>
          </cell>
          <cell r="S12">
            <v>134</v>
          </cell>
          <cell r="T12">
            <v>132</v>
          </cell>
          <cell r="U12">
            <v>130</v>
          </cell>
          <cell r="V12">
            <v>129</v>
          </cell>
          <cell r="W12">
            <v>129</v>
          </cell>
          <cell r="X12">
            <v>129</v>
          </cell>
          <cell r="Y12">
            <v>128</v>
          </cell>
          <cell r="Z12">
            <v>128</v>
          </cell>
          <cell r="AA12">
            <v>128</v>
          </cell>
          <cell r="AB12">
            <v>128</v>
          </cell>
          <cell r="AC12">
            <v>129</v>
          </cell>
          <cell r="AD12">
            <v>126</v>
          </cell>
          <cell r="AE12">
            <v>125</v>
          </cell>
          <cell r="AF12">
            <v>122</v>
          </cell>
          <cell r="AG12">
            <v>121</v>
          </cell>
          <cell r="AH12">
            <v>121</v>
          </cell>
          <cell r="AI12">
            <v>120</v>
          </cell>
          <cell r="AJ12">
            <v>120</v>
          </cell>
          <cell r="AK12">
            <v>119</v>
          </cell>
          <cell r="AL12">
            <v>117</v>
          </cell>
          <cell r="AM12">
            <v>116</v>
          </cell>
          <cell r="AN12">
            <v>115</v>
          </cell>
          <cell r="AO12">
            <v>115</v>
          </cell>
          <cell r="AP12">
            <v>115</v>
          </cell>
          <cell r="AQ12">
            <v>115</v>
          </cell>
          <cell r="AR12">
            <v>114</v>
          </cell>
          <cell r="AS12">
            <v>114</v>
          </cell>
        </row>
        <row r="13">
          <cell r="A13" t="str">
            <v>Eff_DD_6064</v>
          </cell>
          <cell r="B13" t="str">
            <v>Effectifs droit direct 60 à 64 ans</v>
          </cell>
          <cell r="E13">
            <v>127078</v>
          </cell>
          <cell r="F13">
            <v>124061</v>
          </cell>
          <cell r="G13">
            <v>126344</v>
          </cell>
          <cell r="H13">
            <v>129800</v>
          </cell>
          <cell r="I13">
            <v>135287</v>
          </cell>
          <cell r="J13">
            <v>139976</v>
          </cell>
          <cell r="K13">
            <v>146126</v>
          </cell>
          <cell r="L13">
            <v>156233</v>
          </cell>
          <cell r="M13">
            <v>166896</v>
          </cell>
          <cell r="N13">
            <v>176829</v>
          </cell>
          <cell r="O13">
            <v>185609</v>
          </cell>
          <cell r="P13">
            <v>194366</v>
          </cell>
          <cell r="Q13">
            <v>202186</v>
          </cell>
          <cell r="R13">
            <v>202903</v>
          </cell>
          <cell r="S13">
            <v>201073</v>
          </cell>
          <cell r="T13">
            <v>198700</v>
          </cell>
          <cell r="U13">
            <v>195307</v>
          </cell>
          <cell r="V13">
            <v>191620</v>
          </cell>
          <cell r="W13">
            <v>189137</v>
          </cell>
          <cell r="X13">
            <v>186413</v>
          </cell>
          <cell r="Y13">
            <v>185087</v>
          </cell>
          <cell r="Z13">
            <v>183759</v>
          </cell>
          <cell r="AA13">
            <v>182921</v>
          </cell>
          <cell r="AB13">
            <v>182504</v>
          </cell>
          <cell r="AC13">
            <v>182362</v>
          </cell>
          <cell r="AD13">
            <v>182462</v>
          </cell>
          <cell r="AE13">
            <v>182140</v>
          </cell>
          <cell r="AF13">
            <v>181583</v>
          </cell>
          <cell r="AG13">
            <v>180379</v>
          </cell>
          <cell r="AH13">
            <v>178971</v>
          </cell>
          <cell r="AI13">
            <v>177377</v>
          </cell>
          <cell r="AJ13">
            <v>175312</v>
          </cell>
          <cell r="AK13">
            <v>173907</v>
          </cell>
          <cell r="AL13">
            <v>172600</v>
          </cell>
          <cell r="AM13">
            <v>171670</v>
          </cell>
          <cell r="AN13">
            <v>170745</v>
          </cell>
          <cell r="AO13">
            <v>169515</v>
          </cell>
          <cell r="AP13">
            <v>168391</v>
          </cell>
          <cell r="AQ13">
            <v>167198</v>
          </cell>
          <cell r="AR13">
            <v>166263</v>
          </cell>
          <cell r="AS13">
            <v>165567</v>
          </cell>
        </row>
        <row r="14">
          <cell r="A14" t="str">
            <v>Eff_DD_65plus</v>
          </cell>
          <cell r="B14" t="str">
            <v>Effectifs droit direct 65 ans et plus</v>
          </cell>
          <cell r="E14">
            <v>362657</v>
          </cell>
          <cell r="F14">
            <v>370561</v>
          </cell>
          <cell r="G14">
            <v>381003</v>
          </cell>
          <cell r="H14">
            <v>390594</v>
          </cell>
          <cell r="I14">
            <v>401222</v>
          </cell>
          <cell r="J14">
            <v>412348</v>
          </cell>
          <cell r="K14">
            <v>422910</v>
          </cell>
          <cell r="L14">
            <v>433158</v>
          </cell>
          <cell r="M14">
            <v>445639</v>
          </cell>
          <cell r="N14">
            <v>459224</v>
          </cell>
          <cell r="O14">
            <v>474449</v>
          </cell>
          <cell r="P14">
            <v>489574</v>
          </cell>
          <cell r="Q14">
            <v>504627</v>
          </cell>
          <cell r="R14">
            <v>526366</v>
          </cell>
          <cell r="S14">
            <v>550018</v>
          </cell>
          <cell r="T14">
            <v>573514</v>
          </cell>
          <cell r="U14">
            <v>597021</v>
          </cell>
          <cell r="V14">
            <v>619767</v>
          </cell>
          <cell r="W14">
            <v>640388</v>
          </cell>
          <cell r="X14">
            <v>660266</v>
          </cell>
          <cell r="Y14">
            <v>678099</v>
          </cell>
          <cell r="Z14">
            <v>695049</v>
          </cell>
          <cell r="AA14">
            <v>710943</v>
          </cell>
          <cell r="AB14">
            <v>725692</v>
          </cell>
          <cell r="AC14">
            <v>739580</v>
          </cell>
          <cell r="AD14">
            <v>752810</v>
          </cell>
          <cell r="AE14">
            <v>765417</v>
          </cell>
          <cell r="AF14">
            <v>777313</v>
          </cell>
          <cell r="AG14">
            <v>788707</v>
          </cell>
          <cell r="AH14">
            <v>799423</v>
          </cell>
          <cell r="AI14">
            <v>809623</v>
          </cell>
          <cell r="AJ14">
            <v>819478</v>
          </cell>
          <cell r="AK14">
            <v>828027</v>
          </cell>
          <cell r="AL14">
            <v>835468</v>
          </cell>
          <cell r="AM14">
            <v>841573</v>
          </cell>
          <cell r="AN14">
            <v>846721</v>
          </cell>
          <cell r="AO14">
            <v>851236</v>
          </cell>
          <cell r="AP14">
            <v>855008</v>
          </cell>
          <cell r="AQ14">
            <v>858281</v>
          </cell>
          <cell r="AR14">
            <v>860792</v>
          </cell>
          <cell r="AS14">
            <v>862551</v>
          </cell>
        </row>
        <row r="15">
          <cell r="A15" t="str">
            <v>Eff_Derive</v>
          </cell>
          <cell r="B15" t="str">
            <v>Effectifs pensionnés de droit dérivé</v>
          </cell>
          <cell r="E15">
            <v>218470</v>
          </cell>
          <cell r="F15">
            <v>220418</v>
          </cell>
          <cell r="G15">
            <v>223126</v>
          </cell>
          <cell r="H15">
            <v>225586</v>
          </cell>
          <cell r="I15">
            <v>227734</v>
          </cell>
          <cell r="J15">
            <v>229616</v>
          </cell>
          <cell r="K15">
            <v>231259</v>
          </cell>
          <cell r="L15">
            <v>232662</v>
          </cell>
          <cell r="M15">
            <v>233905</v>
          </cell>
          <cell r="N15">
            <v>234994</v>
          </cell>
          <cell r="O15">
            <v>235979</v>
          </cell>
          <cell r="P15">
            <v>236868</v>
          </cell>
          <cell r="Q15">
            <v>237649</v>
          </cell>
          <cell r="R15">
            <v>238320</v>
          </cell>
          <cell r="S15">
            <v>238879</v>
          </cell>
          <cell r="T15">
            <v>239310</v>
          </cell>
          <cell r="U15">
            <v>239604</v>
          </cell>
          <cell r="V15">
            <v>239777</v>
          </cell>
          <cell r="W15">
            <v>239889</v>
          </cell>
          <cell r="X15">
            <v>239928</v>
          </cell>
          <cell r="Y15">
            <v>239865</v>
          </cell>
          <cell r="Z15">
            <v>239669</v>
          </cell>
          <cell r="AA15">
            <v>239340</v>
          </cell>
          <cell r="AB15">
            <v>238816</v>
          </cell>
          <cell r="AC15">
            <v>238205</v>
          </cell>
          <cell r="AD15">
            <v>237570</v>
          </cell>
          <cell r="AE15">
            <v>236929</v>
          </cell>
          <cell r="AF15">
            <v>236276</v>
          </cell>
          <cell r="AG15">
            <v>235586</v>
          </cell>
          <cell r="AH15">
            <v>234863</v>
          </cell>
          <cell r="AI15">
            <v>234094</v>
          </cell>
          <cell r="AJ15">
            <v>233259</v>
          </cell>
          <cell r="AK15">
            <v>232548</v>
          </cell>
          <cell r="AL15">
            <v>231931</v>
          </cell>
          <cell r="AM15">
            <v>231387</v>
          </cell>
          <cell r="AN15">
            <v>230883</v>
          </cell>
          <cell r="AO15">
            <v>230392</v>
          </cell>
          <cell r="AP15">
            <v>229833</v>
          </cell>
          <cell r="AQ15">
            <v>229196</v>
          </cell>
          <cell r="AR15">
            <v>228420</v>
          </cell>
          <cell r="AS15">
            <v>227476</v>
          </cell>
        </row>
        <row r="16">
          <cell r="A16" t="str">
            <v>M_Pensions</v>
          </cell>
          <cell r="B16" t="str">
            <v>Masse Pensions</v>
          </cell>
          <cell r="E16">
            <v>12762.09010802</v>
          </cell>
          <cell r="F16">
            <v>13378.95169774824</v>
          </cell>
          <cell r="G16">
            <v>13655.065539476198</v>
          </cell>
          <cell r="H16">
            <v>13927.243263272341</v>
          </cell>
          <cell r="I16">
            <v>14238.443100159471</v>
          </cell>
          <cell r="J16">
            <v>14533.493878887501</v>
          </cell>
          <cell r="K16">
            <v>14824.587245660987</v>
          </cell>
          <cell r="L16">
            <v>15200.746132639173</v>
          </cell>
          <cell r="M16">
            <v>15612.927132708344</v>
          </cell>
          <cell r="N16">
            <v>16031.470131163909</v>
          </cell>
          <cell r="O16">
            <v>16456.353833983136</v>
          </cell>
          <cell r="P16">
            <v>16878.407888984191</v>
          </cell>
          <cell r="Q16">
            <v>17281.18512168977</v>
          </cell>
          <cell r="R16">
            <v>17677.04753048627</v>
          </cell>
          <cell r="S16">
            <v>18039.271118600896</v>
          </cell>
          <cell r="T16">
            <v>18387.281766488239</v>
          </cell>
          <cell r="U16">
            <v>18726.164650239207</v>
          </cell>
          <cell r="V16">
            <v>19053.877181808344</v>
          </cell>
          <cell r="W16">
            <v>19377.568419354753</v>
          </cell>
          <cell r="X16">
            <v>19705.387421037536</v>
          </cell>
          <cell r="Y16">
            <v>20038.334186856689</v>
          </cell>
          <cell r="Z16">
            <v>20377.451304857677</v>
          </cell>
          <cell r="AA16">
            <v>20728.887833199595</v>
          </cell>
          <cell r="AB16">
            <v>21094.622477859717</v>
          </cell>
          <cell r="AC16">
            <v>21472.676532860776</v>
          </cell>
          <cell r="AD16">
            <v>21867.071292225493</v>
          </cell>
          <cell r="AE16">
            <v>22264.551227681128</v>
          </cell>
          <cell r="AF16">
            <v>22672.201515318593</v>
          </cell>
          <cell r="AG16">
            <v>23080.851802956055</v>
          </cell>
          <cell r="AH16">
            <v>23496.629854729894</v>
          </cell>
          <cell r="AI16">
            <v>23921.514376617375</v>
          </cell>
          <cell r="AJ16">
            <v>24353.505368618502</v>
          </cell>
          <cell r="AK16">
            <v>24796.70930084692</v>
          </cell>
          <cell r="AL16">
            <v>25242.913233075335</v>
          </cell>
          <cell r="AM16">
            <v>25693.138459326477</v>
          </cell>
          <cell r="AN16">
            <v>26145.342391554896</v>
          </cell>
          <cell r="AO16">
            <v>26601.54632378331</v>
          </cell>
          <cell r="AP16">
            <v>27064.814138079913</v>
          </cell>
          <cell r="AQ16">
            <v>27535.16712846743</v>
          </cell>
          <cell r="AR16">
            <v>28012.647882991321</v>
          </cell>
          <cell r="AS16">
            <v>28498.213813606126</v>
          </cell>
        </row>
        <row r="17">
          <cell r="A17" t="str">
            <v>M_DD</v>
          </cell>
          <cell r="B17" t="str">
            <v>Masse Pensions Droits Directs</v>
          </cell>
          <cell r="E17">
            <v>10717.09010802</v>
          </cell>
          <cell r="F17">
            <v>11265.95169774824</v>
          </cell>
          <cell r="G17">
            <v>11527.065539476198</v>
          </cell>
          <cell r="H17">
            <v>11788.243263272341</v>
          </cell>
          <cell r="I17">
            <v>12093.443100159471</v>
          </cell>
          <cell r="J17">
            <v>12386.493878887501</v>
          </cell>
          <cell r="K17">
            <v>12678.587245660987</v>
          </cell>
          <cell r="L17">
            <v>13058.746132639173</v>
          </cell>
          <cell r="M17">
            <v>13475.927132708344</v>
          </cell>
          <cell r="N17">
            <v>13900.470131163909</v>
          </cell>
          <cell r="O17">
            <v>14332.353833983134</v>
          </cell>
          <cell r="P17">
            <v>14762.407888984189</v>
          </cell>
          <cell r="Q17">
            <v>15173.18512168977</v>
          </cell>
          <cell r="R17">
            <v>15578.047530486268</v>
          </cell>
          <cell r="S17">
            <v>15949.271118600898</v>
          </cell>
          <cell r="T17">
            <v>16306.281766488239</v>
          </cell>
          <cell r="U17">
            <v>16654.164650239207</v>
          </cell>
          <cell r="V17">
            <v>16991.877181808344</v>
          </cell>
          <cell r="W17">
            <v>17324.568419354753</v>
          </cell>
          <cell r="X17">
            <v>17660.387421037536</v>
          </cell>
          <cell r="Y17">
            <v>18001.334186856689</v>
          </cell>
          <cell r="Z17">
            <v>18349.451304857677</v>
          </cell>
          <cell r="AA17">
            <v>18709.887833199595</v>
          </cell>
          <cell r="AB17">
            <v>19084.622477859717</v>
          </cell>
          <cell r="AC17">
            <v>19472.676532860776</v>
          </cell>
          <cell r="AD17">
            <v>19875.071292225493</v>
          </cell>
          <cell r="AE17">
            <v>20280.551227681128</v>
          </cell>
          <cell r="AF17">
            <v>20695.201515318593</v>
          </cell>
          <cell r="AG17">
            <v>21109.851802956055</v>
          </cell>
          <cell r="AH17">
            <v>21531.629854729894</v>
          </cell>
          <cell r="AI17">
            <v>21962.514376617375</v>
          </cell>
          <cell r="AJ17">
            <v>22399.505368618502</v>
          </cell>
          <cell r="AK17">
            <v>22845.70930084692</v>
          </cell>
          <cell r="AL17">
            <v>23292.913233075335</v>
          </cell>
          <cell r="AM17">
            <v>23742.138459326477</v>
          </cell>
          <cell r="AN17">
            <v>24192.342391554896</v>
          </cell>
          <cell r="AO17">
            <v>24644.54632378331</v>
          </cell>
          <cell r="AP17">
            <v>25102.814138079913</v>
          </cell>
          <cell r="AQ17">
            <v>25567.16712846743</v>
          </cell>
          <cell r="AR17">
            <v>26038.647882991321</v>
          </cell>
          <cell r="AS17">
            <v>26518.213813606126</v>
          </cell>
        </row>
        <row r="18">
          <cell r="A18" t="str">
            <v>M_Derive</v>
          </cell>
          <cell r="B18" t="str">
            <v>Masse Pensions Droits Dérivés</v>
          </cell>
          <cell r="E18">
            <v>2045</v>
          </cell>
          <cell r="F18">
            <v>2113</v>
          </cell>
          <cell r="G18">
            <v>2128</v>
          </cell>
          <cell r="H18">
            <v>2139</v>
          </cell>
          <cell r="I18">
            <v>2145</v>
          </cell>
          <cell r="J18">
            <v>2147</v>
          </cell>
          <cell r="K18">
            <v>2146</v>
          </cell>
          <cell r="L18">
            <v>2142</v>
          </cell>
          <cell r="M18">
            <v>2137</v>
          </cell>
          <cell r="N18">
            <v>2131</v>
          </cell>
          <cell r="O18">
            <v>2124</v>
          </cell>
          <cell r="P18">
            <v>2116</v>
          </cell>
          <cell r="Q18">
            <v>2108</v>
          </cell>
          <cell r="R18">
            <v>2099</v>
          </cell>
          <cell r="S18">
            <v>2090</v>
          </cell>
          <cell r="T18">
            <v>2081</v>
          </cell>
          <cell r="U18">
            <v>2072</v>
          </cell>
          <cell r="V18">
            <v>2062</v>
          </cell>
          <cell r="W18">
            <v>2053</v>
          </cell>
          <cell r="X18">
            <v>2045</v>
          </cell>
          <cell r="Y18">
            <v>2037</v>
          </cell>
          <cell r="Z18">
            <v>2028</v>
          </cell>
          <cell r="AA18">
            <v>2019</v>
          </cell>
          <cell r="AB18">
            <v>2010</v>
          </cell>
          <cell r="AC18">
            <v>2000</v>
          </cell>
          <cell r="AD18">
            <v>1992</v>
          </cell>
          <cell r="AE18">
            <v>1984</v>
          </cell>
          <cell r="AF18">
            <v>1977</v>
          </cell>
          <cell r="AG18">
            <v>1971</v>
          </cell>
          <cell r="AH18">
            <v>1965</v>
          </cell>
          <cell r="AI18">
            <v>1959</v>
          </cell>
          <cell r="AJ18">
            <v>1954</v>
          </cell>
          <cell r="AK18">
            <v>1951</v>
          </cell>
          <cell r="AL18">
            <v>1950</v>
          </cell>
          <cell r="AM18">
            <v>1951</v>
          </cell>
          <cell r="AN18">
            <v>1953</v>
          </cell>
          <cell r="AO18">
            <v>1957</v>
          </cell>
          <cell r="AP18">
            <v>1962</v>
          </cell>
          <cell r="AQ18">
            <v>1968</v>
          </cell>
          <cell r="AR18">
            <v>1974</v>
          </cell>
          <cell r="AS18">
            <v>1980</v>
          </cell>
        </row>
        <row r="19">
          <cell r="A19" t="str">
            <v>Solde_1</v>
          </cell>
          <cell r="B19" t="str">
            <v>Solde Technique 1</v>
          </cell>
          <cell r="E19">
            <v>-4727</v>
          </cell>
          <cell r="F19">
            <v>-5074</v>
          </cell>
          <cell r="G19">
            <v>-5041</v>
          </cell>
          <cell r="H19">
            <v>-5011</v>
          </cell>
          <cell r="I19">
            <v>-5085</v>
          </cell>
          <cell r="J19">
            <v>-5216</v>
          </cell>
          <cell r="K19">
            <v>-5346</v>
          </cell>
          <cell r="L19">
            <v>-5560</v>
          </cell>
          <cell r="M19">
            <v>-5810</v>
          </cell>
          <cell r="N19">
            <v>-6063</v>
          </cell>
          <cell r="O19">
            <v>-6320</v>
          </cell>
          <cell r="P19">
            <v>-6572</v>
          </cell>
          <cell r="Q19">
            <v>-6802</v>
          </cell>
          <cell r="R19">
            <v>-7021</v>
          </cell>
          <cell r="S19">
            <v>-7205</v>
          </cell>
          <cell r="T19">
            <v>-7373</v>
          </cell>
          <cell r="U19">
            <v>-7528</v>
          </cell>
          <cell r="V19">
            <v>-7671</v>
          </cell>
          <cell r="W19">
            <v>-7807</v>
          </cell>
          <cell r="X19">
            <v>-7944</v>
          </cell>
          <cell r="Y19">
            <v>-8084</v>
          </cell>
          <cell r="Z19">
            <v>-8228</v>
          </cell>
          <cell r="AA19">
            <v>-8380</v>
          </cell>
          <cell r="AB19">
            <v>-8544</v>
          </cell>
          <cell r="AC19">
            <v>-8717</v>
          </cell>
          <cell r="AD19">
            <v>-8903</v>
          </cell>
          <cell r="AE19">
            <v>-9088</v>
          </cell>
          <cell r="AF19">
            <v>-9280</v>
          </cell>
          <cell r="AG19">
            <v>-9470</v>
          </cell>
          <cell r="AH19">
            <v>-9663</v>
          </cell>
          <cell r="AI19">
            <v>-9862</v>
          </cell>
          <cell r="AJ19">
            <v>-10065</v>
          </cell>
          <cell r="AK19">
            <v>-10275</v>
          </cell>
          <cell r="AL19">
            <v>-10484</v>
          </cell>
          <cell r="AM19">
            <v>-10694</v>
          </cell>
          <cell r="AN19">
            <v>-10903</v>
          </cell>
          <cell r="AO19">
            <v>-11111</v>
          </cell>
          <cell r="AP19">
            <v>-11323</v>
          </cell>
          <cell r="AQ19">
            <v>-11539</v>
          </cell>
          <cell r="AR19">
            <v>-11757</v>
          </cell>
          <cell r="AS19">
            <v>-11980</v>
          </cell>
        </row>
        <row r="20">
          <cell r="A20" t="str">
            <v>Points_Cot</v>
          </cell>
          <cell r="B20" t="str">
            <v>Solde_1 en points de cotisations</v>
          </cell>
        </row>
        <row r="21">
          <cell r="A21" t="str">
            <v>M_GA</v>
          </cell>
          <cell r="B21" t="str">
            <v>Dépenses de gestion</v>
          </cell>
          <cell r="E21">
            <v>442</v>
          </cell>
          <cell r="F21">
            <v>461</v>
          </cell>
          <cell r="G21">
            <v>473</v>
          </cell>
          <cell r="H21">
            <v>485</v>
          </cell>
          <cell r="I21">
            <v>497</v>
          </cell>
          <cell r="J21">
            <v>506</v>
          </cell>
          <cell r="K21">
            <v>516</v>
          </cell>
          <cell r="L21">
            <v>527</v>
          </cell>
          <cell r="M21">
            <v>539</v>
          </cell>
          <cell r="N21">
            <v>551</v>
          </cell>
          <cell r="O21">
            <v>563</v>
          </cell>
          <cell r="P21">
            <v>575</v>
          </cell>
          <cell r="Q21">
            <v>587</v>
          </cell>
          <cell r="R21">
            <v>599</v>
          </cell>
          <cell r="S21">
            <v>610</v>
          </cell>
          <cell r="T21">
            <v>621</v>
          </cell>
          <cell r="U21">
            <v>632</v>
          </cell>
          <cell r="V21">
            <v>643</v>
          </cell>
          <cell r="W21">
            <v>653</v>
          </cell>
          <cell r="X21">
            <v>664</v>
          </cell>
          <cell r="Y21">
            <v>675</v>
          </cell>
          <cell r="Z21">
            <v>686</v>
          </cell>
          <cell r="AA21">
            <v>698</v>
          </cell>
          <cell r="AB21">
            <v>709</v>
          </cell>
          <cell r="AC21">
            <v>721</v>
          </cell>
          <cell r="AD21">
            <v>734</v>
          </cell>
          <cell r="AE21">
            <v>747</v>
          </cell>
          <cell r="AF21">
            <v>760</v>
          </cell>
          <cell r="AG21">
            <v>773</v>
          </cell>
          <cell r="AH21">
            <v>786</v>
          </cell>
          <cell r="AI21">
            <v>799</v>
          </cell>
          <cell r="AJ21">
            <v>813</v>
          </cell>
          <cell r="AK21">
            <v>827</v>
          </cell>
          <cell r="AL21">
            <v>842</v>
          </cell>
          <cell r="AM21">
            <v>856</v>
          </cell>
          <cell r="AN21">
            <v>870</v>
          </cell>
          <cell r="AO21">
            <v>885</v>
          </cell>
          <cell r="AP21">
            <v>900</v>
          </cell>
          <cell r="AQ21">
            <v>915</v>
          </cell>
          <cell r="AR21">
            <v>931</v>
          </cell>
          <cell r="AS21">
            <v>946</v>
          </cell>
        </row>
        <row r="22">
          <cell r="A22" t="str">
            <v>M_ASS</v>
          </cell>
          <cell r="B22" t="str">
            <v>Action sociale</v>
          </cell>
          <cell r="E22">
            <v>120</v>
          </cell>
          <cell r="F22">
            <v>125</v>
          </cell>
          <cell r="G22">
            <v>128</v>
          </cell>
          <cell r="H22">
            <v>131</v>
          </cell>
          <cell r="I22">
            <v>134</v>
          </cell>
          <cell r="J22">
            <v>137</v>
          </cell>
          <cell r="K22">
            <v>140</v>
          </cell>
          <cell r="L22">
            <v>143</v>
          </cell>
          <cell r="M22">
            <v>146</v>
          </cell>
          <cell r="N22">
            <v>149</v>
          </cell>
          <cell r="O22">
            <v>152</v>
          </cell>
          <cell r="P22">
            <v>156</v>
          </cell>
          <cell r="Q22">
            <v>159</v>
          </cell>
          <cell r="R22">
            <v>162</v>
          </cell>
          <cell r="S22">
            <v>165</v>
          </cell>
          <cell r="T22">
            <v>168</v>
          </cell>
          <cell r="U22">
            <v>171</v>
          </cell>
          <cell r="V22">
            <v>174</v>
          </cell>
          <cell r="W22">
            <v>177</v>
          </cell>
          <cell r="X22">
            <v>180</v>
          </cell>
          <cell r="Y22">
            <v>183</v>
          </cell>
          <cell r="Z22">
            <v>186</v>
          </cell>
          <cell r="AA22">
            <v>189</v>
          </cell>
          <cell r="AB22">
            <v>192</v>
          </cell>
          <cell r="AC22">
            <v>195</v>
          </cell>
          <cell r="AD22">
            <v>199</v>
          </cell>
          <cell r="AE22">
            <v>202</v>
          </cell>
          <cell r="AF22">
            <v>206</v>
          </cell>
          <cell r="AG22">
            <v>209</v>
          </cell>
          <cell r="AH22">
            <v>213</v>
          </cell>
          <cell r="AI22">
            <v>216</v>
          </cell>
          <cell r="AJ22">
            <v>220</v>
          </cell>
          <cell r="AK22">
            <v>224</v>
          </cell>
          <cell r="AL22">
            <v>228</v>
          </cell>
          <cell r="AM22">
            <v>232</v>
          </cell>
          <cell r="AN22">
            <v>236</v>
          </cell>
          <cell r="AO22">
            <v>240</v>
          </cell>
          <cell r="AP22">
            <v>244</v>
          </cell>
          <cell r="AQ22">
            <v>248</v>
          </cell>
          <cell r="AR22">
            <v>252</v>
          </cell>
          <cell r="AS22">
            <v>256</v>
          </cell>
        </row>
        <row r="23">
          <cell r="A23" t="str">
            <v>Solde_2</v>
          </cell>
          <cell r="B23" t="str">
            <v>Solde Technique 2</v>
          </cell>
          <cell r="E23">
            <v>-5289</v>
          </cell>
          <cell r="F23">
            <v>-5660</v>
          </cell>
          <cell r="G23">
            <v>-5642</v>
          </cell>
          <cell r="H23">
            <v>-5627</v>
          </cell>
          <cell r="I23">
            <v>-5716</v>
          </cell>
          <cell r="J23">
            <v>-5859</v>
          </cell>
          <cell r="K23">
            <v>-6002</v>
          </cell>
          <cell r="L23">
            <v>-6230</v>
          </cell>
          <cell r="M23">
            <v>-6495</v>
          </cell>
          <cell r="N23">
            <v>-6763</v>
          </cell>
          <cell r="O23">
            <v>-7035</v>
          </cell>
          <cell r="P23">
            <v>-7303</v>
          </cell>
          <cell r="Q23">
            <v>-7548</v>
          </cell>
          <cell r="R23">
            <v>-7782</v>
          </cell>
          <cell r="S23">
            <v>-7980</v>
          </cell>
          <cell r="T23">
            <v>-8162</v>
          </cell>
          <cell r="U23">
            <v>-8331</v>
          </cell>
          <cell r="V23">
            <v>-8488</v>
          </cell>
          <cell r="W23">
            <v>-8637</v>
          </cell>
          <cell r="X23">
            <v>-8788</v>
          </cell>
          <cell r="Y23">
            <v>-8942</v>
          </cell>
          <cell r="Z23">
            <v>-9100</v>
          </cell>
          <cell r="AA23">
            <v>-9267</v>
          </cell>
          <cell r="AB23">
            <v>-9445</v>
          </cell>
          <cell r="AC23">
            <v>-9633</v>
          </cell>
          <cell r="AD23">
            <v>-9836</v>
          </cell>
          <cell r="AE23">
            <v>-10037</v>
          </cell>
          <cell r="AF23">
            <v>-10246</v>
          </cell>
          <cell r="AG23">
            <v>-10452</v>
          </cell>
          <cell r="AH23">
            <v>-10662</v>
          </cell>
          <cell r="AI23">
            <v>-10877</v>
          </cell>
          <cell r="AJ23">
            <v>-11098</v>
          </cell>
          <cell r="AK23">
            <v>-11326</v>
          </cell>
          <cell r="AL23">
            <v>-11554</v>
          </cell>
          <cell r="AM23">
            <v>-11782</v>
          </cell>
          <cell r="AN23">
            <v>-12009</v>
          </cell>
          <cell r="AO23">
            <v>-12236</v>
          </cell>
          <cell r="AP23">
            <v>-12467</v>
          </cell>
          <cell r="AQ23">
            <v>-12702</v>
          </cell>
          <cell r="AR23">
            <v>-12940</v>
          </cell>
          <cell r="AS23">
            <v>-13182</v>
          </cell>
        </row>
        <row r="24">
          <cell r="A24" t="str">
            <v>Prod_Fin</v>
          </cell>
          <cell r="B24" t="str">
            <v>Produits Financiers</v>
          </cell>
        </row>
        <row r="25">
          <cell r="A25" t="str">
            <v>Impot_Sub</v>
          </cell>
          <cell r="B25" t="str">
            <v>Impôts =CSSS</v>
          </cell>
          <cell r="E25">
            <v>2014</v>
          </cell>
          <cell r="F25">
            <v>3681.818181818182</v>
          </cell>
          <cell r="G25">
            <v>3819.4390956663574</v>
          </cell>
          <cell r="H25">
            <v>3953.8488548580754</v>
          </cell>
          <cell r="I25">
            <v>4057.9820130031944</v>
          </cell>
          <cell r="J25">
            <v>4128.6274154452576</v>
          </cell>
          <cell r="K25">
            <v>4197.8966087488388</v>
          </cell>
          <cell r="L25">
            <v>4266.7070656729265</v>
          </cell>
          <cell r="M25">
            <v>4335.0587862175198</v>
          </cell>
          <cell r="N25">
            <v>4404.7867159005955</v>
          </cell>
          <cell r="O25">
            <v>4475.4321183426591</v>
          </cell>
          <cell r="P25">
            <v>4546.9949935437107</v>
          </cell>
          <cell r="Q25">
            <v>4619.9340778832438</v>
          </cell>
          <cell r="R25">
            <v>4694.708107740752</v>
          </cell>
          <cell r="S25">
            <v>4770.3996103572481</v>
          </cell>
          <cell r="T25">
            <v>4847.0085857327322</v>
          </cell>
          <cell r="U25">
            <v>4925.4525066261922</v>
          </cell>
          <cell r="V25">
            <v>5004.3551638991457</v>
          </cell>
          <cell r="W25">
            <v>5084.6340303105817</v>
          </cell>
          <cell r="X25">
            <v>5166.2891058604991</v>
          </cell>
          <cell r="Y25">
            <v>5248.8616541694046</v>
          </cell>
          <cell r="Z25">
            <v>5332.3516752372971</v>
          </cell>
          <cell r="AA25">
            <v>5417.6766418231655</v>
          </cell>
          <cell r="AB25">
            <v>5503.9190811680219</v>
          </cell>
          <cell r="AC25">
            <v>5591.5377296513598</v>
          </cell>
          <cell r="AD25">
            <v>5680.5325872731792</v>
          </cell>
          <cell r="AE25">
            <v>5771.3623904129745</v>
          </cell>
          <cell r="AF25">
            <v>5863.5684026912522</v>
          </cell>
          <cell r="AG25">
            <v>5957.1506241080115</v>
          </cell>
          <cell r="AH25">
            <v>6052.5677910427466</v>
          </cell>
          <cell r="AI25">
            <v>6149.3611671159633</v>
          </cell>
          <cell r="AJ25">
            <v>6247.5307523276615</v>
          </cell>
          <cell r="AK25">
            <v>6347.5352830573356</v>
          </cell>
          <cell r="AL25">
            <v>6449.3747593049848</v>
          </cell>
          <cell r="AM25">
            <v>6552.5904446911163</v>
          </cell>
          <cell r="AN25">
            <v>6657.1823392157303</v>
          </cell>
          <cell r="AO25">
            <v>6764.0679156378128</v>
          </cell>
          <cell r="AP25">
            <v>6872.3297011983768</v>
          </cell>
          <cell r="AQ25">
            <v>6981.9676958974233</v>
          </cell>
          <cell r="AR25">
            <v>7093.8993724939392</v>
          </cell>
          <cell r="AS25">
            <v>7207.2072582289375</v>
          </cell>
        </row>
        <row r="26">
          <cell r="A26" t="str">
            <v>T_Compens</v>
          </cell>
          <cell r="B26" t="str">
            <v xml:space="preserve">Transferts de compensation </v>
          </cell>
        </row>
        <row r="27">
          <cell r="A27" t="str">
            <v>Eff_Flux</v>
          </cell>
          <cell r="B27" t="str">
            <v>Effectif flux nouveaux droits</v>
          </cell>
        </row>
        <row r="28">
          <cell r="A28" t="str">
            <v>Pmoy_Flux</v>
          </cell>
          <cell r="B28" t="str">
            <v>Pension moyenne flux nouveaux droits</v>
          </cell>
        </row>
        <row r="29">
          <cell r="A29" t="str">
            <v>R_Diverses</v>
          </cell>
          <cell r="B29" t="str">
            <v>Recettes diverses</v>
          </cell>
        </row>
        <row r="30">
          <cell r="A30" t="str">
            <v>Fin_Tab_Valeurs</v>
          </cell>
          <cell r="B30" t="str">
            <v>Fin de la partie normalisée</v>
          </cell>
        </row>
        <row r="45">
          <cell r="A45" t="str">
            <v>Organisme:</v>
          </cell>
          <cell r="B45" t="str">
            <v>CANCAVA base</v>
          </cell>
          <cell r="C45">
            <v>0</v>
          </cell>
          <cell r="D45">
            <v>0</v>
          </cell>
          <cell r="E45">
            <v>0</v>
          </cell>
          <cell r="F45">
            <v>0</v>
          </cell>
          <cell r="G45" t="str">
            <v>Tcot</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row>
        <row r="46">
          <cell r="A46" t="str">
            <v>Variante:</v>
          </cell>
          <cell r="B46" t="str">
            <v>H0_T</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row>
        <row r="47">
          <cell r="A47" t="str">
            <v>Dates</v>
          </cell>
          <cell r="B47" t="str">
            <v>n.s.</v>
          </cell>
          <cell r="C47">
            <v>0</v>
          </cell>
          <cell r="D47">
            <v>0</v>
          </cell>
          <cell r="E47">
            <v>2000</v>
          </cell>
          <cell r="F47">
            <v>2001</v>
          </cell>
          <cell r="G47">
            <v>2002</v>
          </cell>
          <cell r="H47">
            <v>2003</v>
          </cell>
          <cell r="I47">
            <v>2004</v>
          </cell>
          <cell r="J47">
            <v>2005</v>
          </cell>
          <cell r="K47">
            <v>2006</v>
          </cell>
          <cell r="L47">
            <v>2007</v>
          </cell>
          <cell r="M47">
            <v>2008</v>
          </cell>
          <cell r="N47">
            <v>2009</v>
          </cell>
          <cell r="O47">
            <v>2010</v>
          </cell>
          <cell r="P47">
            <v>2011</v>
          </cell>
          <cell r="Q47">
            <v>2012</v>
          </cell>
          <cell r="R47">
            <v>2013</v>
          </cell>
          <cell r="S47">
            <v>2014</v>
          </cell>
          <cell r="T47">
            <v>2015</v>
          </cell>
          <cell r="U47">
            <v>2016</v>
          </cell>
          <cell r="V47">
            <v>2017</v>
          </cell>
          <cell r="W47">
            <v>2018</v>
          </cell>
          <cell r="X47">
            <v>2019</v>
          </cell>
          <cell r="Y47">
            <v>2020</v>
          </cell>
          <cell r="Z47">
            <v>2021</v>
          </cell>
          <cell r="AA47">
            <v>2022</v>
          </cell>
          <cell r="AB47">
            <v>2023</v>
          </cell>
          <cell r="AC47">
            <v>2024</v>
          </cell>
          <cell r="AD47">
            <v>2025</v>
          </cell>
          <cell r="AE47">
            <v>2026</v>
          </cell>
          <cell r="AF47">
            <v>2027</v>
          </cell>
          <cell r="AG47">
            <v>2028</v>
          </cell>
          <cell r="AH47">
            <v>2029</v>
          </cell>
          <cell r="AI47">
            <v>2030</v>
          </cell>
          <cell r="AJ47">
            <v>2031</v>
          </cell>
          <cell r="AK47">
            <v>2032</v>
          </cell>
          <cell r="AL47">
            <v>2033</v>
          </cell>
          <cell r="AM47">
            <v>2034</v>
          </cell>
          <cell r="AN47">
            <v>2035</v>
          </cell>
          <cell r="AO47">
            <v>2036</v>
          </cell>
          <cell r="AP47">
            <v>2037</v>
          </cell>
          <cell r="AQ47">
            <v>2038</v>
          </cell>
          <cell r="AR47">
            <v>2039</v>
          </cell>
          <cell r="AS47">
            <v>2040</v>
          </cell>
          <cell r="AT47">
            <v>2041</v>
          </cell>
          <cell r="AU47">
            <v>2042</v>
          </cell>
          <cell r="AV47">
            <v>2043</v>
          </cell>
          <cell r="AW47">
            <v>2044</v>
          </cell>
          <cell r="AX47">
            <v>2045</v>
          </cell>
          <cell r="AY47">
            <v>2046</v>
          </cell>
          <cell r="AZ47">
            <v>2047</v>
          </cell>
          <cell r="BA47">
            <v>2048</v>
          </cell>
          <cell r="BB47">
            <v>2049</v>
          </cell>
          <cell r="BC47">
            <v>2050</v>
          </cell>
        </row>
        <row r="48">
          <cell r="A48" t="str">
            <v>Eff_Cotisants</v>
          </cell>
          <cell r="B48" t="str">
            <v>Effectif de cotisants en moyenne annuelle</v>
          </cell>
          <cell r="C48">
            <v>0</v>
          </cell>
          <cell r="D48">
            <v>0</v>
          </cell>
          <cell r="E48">
            <v>499628</v>
          </cell>
          <cell r="F48">
            <v>509307</v>
          </cell>
          <cell r="G48">
            <v>516064</v>
          </cell>
          <cell r="H48">
            <v>525026</v>
          </cell>
          <cell r="I48">
            <v>532283.30953874951</v>
          </cell>
          <cell r="J48">
            <v>535297.78131738747</v>
          </cell>
          <cell r="K48">
            <v>539464.63945440541</v>
          </cell>
          <cell r="L48">
            <v>543597.53101781313</v>
          </cell>
          <cell r="M48">
            <v>547523.85052169114</v>
          </cell>
          <cell r="N48">
            <v>551298.23366011307</v>
          </cell>
          <cell r="O48">
            <v>554977.64631891786</v>
          </cell>
          <cell r="P48">
            <v>558614.16519766825</v>
          </cell>
          <cell r="Q48">
            <v>562294.41264474939</v>
          </cell>
          <cell r="R48">
            <v>565975.73753301112</v>
          </cell>
          <cell r="S48">
            <v>569405.88568967301</v>
          </cell>
          <cell r="T48">
            <v>571588.7376922617</v>
          </cell>
          <cell r="U48">
            <v>571781.86960786383</v>
          </cell>
          <cell r="V48">
            <v>570929.35039355722</v>
          </cell>
          <cell r="W48">
            <v>569922.79005347379</v>
          </cell>
          <cell r="X48">
            <v>568800.73261919059</v>
          </cell>
          <cell r="Y48">
            <v>567562.98404894001</v>
          </cell>
          <cell r="Z48">
            <v>566223.40288908454</v>
          </cell>
          <cell r="AA48">
            <v>564831.5964675626</v>
          </cell>
          <cell r="AB48">
            <v>563444.2437829324</v>
          </cell>
          <cell r="AC48">
            <v>562055.49095768912</v>
          </cell>
          <cell r="AD48">
            <v>560634.01842101116</v>
          </cell>
          <cell r="AE48">
            <v>559194.82425903319</v>
          </cell>
          <cell r="AF48">
            <v>557677.63219079666</v>
          </cell>
          <cell r="AG48">
            <v>556002.79329707613</v>
          </cell>
          <cell r="AH48">
            <v>554231.21934522584</v>
          </cell>
          <cell r="AI48">
            <v>552468.36245777598</v>
          </cell>
          <cell r="AJ48">
            <v>550804.69918743684</v>
          </cell>
          <cell r="AK48">
            <v>549323.03311339812</v>
          </cell>
          <cell r="AL48">
            <v>548108.90286318434</v>
          </cell>
          <cell r="AM48">
            <v>547200.56433622038</v>
          </cell>
          <cell r="AN48">
            <v>546409.35053382209</v>
          </cell>
          <cell r="AO48">
            <v>545443.31225906499</v>
          </cell>
          <cell r="AP48">
            <v>544244.55661647685</v>
          </cell>
          <cell r="AQ48">
            <v>542941.38994915027</v>
          </cell>
          <cell r="AR48">
            <v>541608.26207601267</v>
          </cell>
          <cell r="AS48">
            <v>540257.17596600496</v>
          </cell>
          <cell r="AT48">
            <v>538913.9340957544</v>
          </cell>
          <cell r="AU48">
            <v>537596.65980827145</v>
          </cell>
          <cell r="AV48">
            <v>536260.98117586062</v>
          </cell>
          <cell r="AW48">
            <v>534840.09969250846</v>
          </cell>
          <cell r="AX48">
            <v>533336.17446152563</v>
          </cell>
          <cell r="AY48">
            <v>531800.86977291352</v>
          </cell>
          <cell r="AZ48">
            <v>530276.83998182043</v>
          </cell>
          <cell r="BA48">
            <v>528801.96486249019</v>
          </cell>
          <cell r="BB48">
            <v>527401.32409440237</v>
          </cell>
          <cell r="BC48">
            <v>526055.70609293343</v>
          </cell>
        </row>
        <row r="49">
          <cell r="A49" t="str">
            <v>Eff_Cotisants_h</v>
          </cell>
          <cell r="B49" t="str">
            <v>Effectif de cotisants hommes</v>
          </cell>
          <cell r="C49">
            <v>0</v>
          </cell>
          <cell r="D49">
            <v>0</v>
          </cell>
          <cell r="E49">
            <v>0</v>
          </cell>
          <cell r="F49">
            <v>0</v>
          </cell>
          <cell r="G49">
            <v>0</v>
          </cell>
          <cell r="H49">
            <v>0</v>
          </cell>
          <cell r="I49">
            <v>430906.07839540986</v>
          </cell>
          <cell r="J49">
            <v>433346.42207947554</v>
          </cell>
          <cell r="K49">
            <v>436719.67175098666</v>
          </cell>
          <cell r="L49">
            <v>440065.42403009662</v>
          </cell>
          <cell r="M49">
            <v>443243.94740218879</v>
          </cell>
          <cell r="N49">
            <v>446299.47179567115</v>
          </cell>
          <cell r="O49">
            <v>449278.11352873221</v>
          </cell>
          <cell r="P49">
            <v>452222.03091440245</v>
          </cell>
          <cell r="Q49">
            <v>455201.34844423574</v>
          </cell>
          <cell r="R49">
            <v>458181.53820873331</v>
          </cell>
          <cell r="S49">
            <v>460958.38967864553</v>
          </cell>
          <cell r="T49">
            <v>462725.50162692007</v>
          </cell>
          <cell r="U49">
            <v>462881.85016326112</v>
          </cell>
          <cell r="V49">
            <v>462191.69943936955</v>
          </cell>
          <cell r="W49">
            <v>461376.8458434724</v>
          </cell>
          <cell r="X49">
            <v>460468.49241574568</v>
          </cell>
          <cell r="Y49">
            <v>459466.48207108898</v>
          </cell>
          <cell r="Z49">
            <v>458382.03389482456</v>
          </cell>
          <cell r="AA49">
            <v>457255.30713816074</v>
          </cell>
          <cell r="AB49">
            <v>456132.18587177689</v>
          </cell>
          <cell r="AC49">
            <v>455007.93113175337</v>
          </cell>
          <cell r="AD49">
            <v>453857.18838757265</v>
          </cell>
          <cell r="AE49">
            <v>452692.09923093847</v>
          </cell>
          <cell r="AF49">
            <v>451463.86743816268</v>
          </cell>
          <cell r="AG49">
            <v>450108.01380824257</v>
          </cell>
          <cell r="AH49">
            <v>448673.84902180161</v>
          </cell>
          <cell r="AI49">
            <v>447246.7410800386</v>
          </cell>
          <cell r="AJ49">
            <v>445899.93461956666</v>
          </cell>
          <cell r="AK49">
            <v>444700.46267380664</v>
          </cell>
          <cell r="AL49">
            <v>443717.57240779384</v>
          </cell>
          <cell r="AM49">
            <v>442982.23358903104</v>
          </cell>
          <cell r="AN49">
            <v>442341.71219731565</v>
          </cell>
          <cell r="AO49">
            <v>441559.66286081716</v>
          </cell>
          <cell r="AP49">
            <v>440589.21879508038</v>
          </cell>
          <cell r="AQ49">
            <v>439534.24947819428</v>
          </cell>
          <cell r="AR49">
            <v>438455.02525600494</v>
          </cell>
          <cell r="AS49">
            <v>437361.26308710634</v>
          </cell>
          <cell r="AT49">
            <v>436273.85119520198</v>
          </cell>
          <cell r="AU49">
            <v>435207.46115257574</v>
          </cell>
          <cell r="AV49">
            <v>434126.17183758225</v>
          </cell>
          <cell r="AW49">
            <v>432975.90676516131</v>
          </cell>
          <cell r="AX49">
            <v>431758.41359438549</v>
          </cell>
          <cell r="AY49">
            <v>430515.5167074051</v>
          </cell>
          <cell r="AZ49">
            <v>429281.74683828349</v>
          </cell>
          <cell r="BA49">
            <v>428087.76982997596</v>
          </cell>
          <cell r="BB49">
            <v>426953.88948198507</v>
          </cell>
          <cell r="BC49">
            <v>425864.55361344072</v>
          </cell>
        </row>
        <row r="50">
          <cell r="A50" t="str">
            <v>Eff_Cotisants_f</v>
          </cell>
          <cell r="B50" t="str">
            <v>Effectif de cotisants femmes</v>
          </cell>
          <cell r="C50">
            <v>0</v>
          </cell>
          <cell r="D50">
            <v>0</v>
          </cell>
          <cell r="E50">
            <v>0</v>
          </cell>
          <cell r="F50">
            <v>0</v>
          </cell>
          <cell r="G50">
            <v>0</v>
          </cell>
          <cell r="H50">
            <v>0</v>
          </cell>
          <cell r="I50">
            <v>101377.23114333971</v>
          </cell>
          <cell r="J50">
            <v>101951.35923791188</v>
          </cell>
          <cell r="K50">
            <v>102744.96770341878</v>
          </cell>
          <cell r="L50">
            <v>103532.10698771646</v>
          </cell>
          <cell r="M50">
            <v>104279.90311950231</v>
          </cell>
          <cell r="N50">
            <v>104998.76186444194</v>
          </cell>
          <cell r="O50">
            <v>105699.53279018559</v>
          </cell>
          <cell r="P50">
            <v>106392.1342832658</v>
          </cell>
          <cell r="Q50">
            <v>107093.06420051369</v>
          </cell>
          <cell r="R50">
            <v>107794.19932427784</v>
          </cell>
          <cell r="S50">
            <v>108447.49601102754</v>
          </cell>
          <cell r="T50">
            <v>108863.2360653416</v>
          </cell>
          <cell r="U50">
            <v>108900.01944460273</v>
          </cell>
          <cell r="V50">
            <v>108737.6509541877</v>
          </cell>
          <cell r="W50">
            <v>108545.94421000135</v>
          </cell>
          <cell r="X50">
            <v>108332.24020344488</v>
          </cell>
          <cell r="Y50">
            <v>108096.50197785106</v>
          </cell>
          <cell r="Z50">
            <v>107841.36899426003</v>
          </cell>
          <cell r="AA50">
            <v>107576.28932940187</v>
          </cell>
          <cell r="AB50">
            <v>107312.05791115557</v>
          </cell>
          <cell r="AC50">
            <v>107047.55982593574</v>
          </cell>
          <cell r="AD50">
            <v>106776.83003343848</v>
          </cell>
          <cell r="AE50">
            <v>106502.72502809478</v>
          </cell>
          <cell r="AF50">
            <v>106213.76475263397</v>
          </cell>
          <cell r="AG50">
            <v>105894.77948883362</v>
          </cell>
          <cell r="AH50">
            <v>105557.37032342426</v>
          </cell>
          <cell r="AI50">
            <v>105221.62137773741</v>
          </cell>
          <cell r="AJ50">
            <v>104904.76456787024</v>
          </cell>
          <cell r="AK50">
            <v>104622.57043959147</v>
          </cell>
          <cell r="AL50">
            <v>104391.33045539052</v>
          </cell>
          <cell r="AM50">
            <v>104218.33074718936</v>
          </cell>
          <cell r="AN50">
            <v>104067.63833650638</v>
          </cell>
          <cell r="AO50">
            <v>103883.64939824787</v>
          </cell>
          <cell r="AP50">
            <v>103655.33782139645</v>
          </cell>
          <cell r="AQ50">
            <v>103407.14047095596</v>
          </cell>
          <cell r="AR50">
            <v>103153.2368200077</v>
          </cell>
          <cell r="AS50">
            <v>102895.9128788986</v>
          </cell>
          <cell r="AT50">
            <v>102640.08290055244</v>
          </cell>
          <cell r="AU50">
            <v>102389.19865569574</v>
          </cell>
          <cell r="AV50">
            <v>102134.80933827841</v>
          </cell>
          <cell r="AW50">
            <v>101864.19292734713</v>
          </cell>
          <cell r="AX50">
            <v>101577.76086714011</v>
          </cell>
          <cell r="AY50">
            <v>101285.35306550842</v>
          </cell>
          <cell r="AZ50">
            <v>100995.093143537</v>
          </cell>
          <cell r="BA50">
            <v>100714.19503251424</v>
          </cell>
          <cell r="BB50">
            <v>100447.4346124173</v>
          </cell>
          <cell r="BC50">
            <v>100191.15247949277</v>
          </cell>
        </row>
        <row r="51">
          <cell r="A51" t="str">
            <v>Sal_Plaf</v>
          </cell>
          <cell r="B51" t="str">
            <v>Masse des salaires plafonnés</v>
          </cell>
          <cell r="C51">
            <v>0</v>
          </cell>
          <cell r="D51">
            <v>0</v>
          </cell>
          <cell r="E51">
            <v>7632</v>
          </cell>
          <cell r="F51">
            <v>8292</v>
          </cell>
          <cell r="G51">
            <v>9333</v>
          </cell>
          <cell r="H51">
            <v>9706</v>
          </cell>
          <cell r="I51">
            <v>9630.3176801973023</v>
          </cell>
          <cell r="J51">
            <v>9859.1843327107545</v>
          </cell>
          <cell r="K51">
            <v>10134.648670570381</v>
          </cell>
          <cell r="L51">
            <v>10416.537033158147</v>
          </cell>
          <cell r="M51">
            <v>10701.609523343923</v>
          </cell>
          <cell r="N51">
            <v>10990.889237713931</v>
          </cell>
          <cell r="O51">
            <v>11274.464018856832</v>
          </cell>
          <cell r="P51">
            <v>11563.958979835843</v>
          </cell>
          <cell r="Q51">
            <v>11861.307099142477</v>
          </cell>
          <cell r="R51">
            <v>12165.803017683413</v>
          </cell>
          <cell r="S51">
            <v>12459.846618711619</v>
          </cell>
          <cell r="T51">
            <v>12732.749216068341</v>
          </cell>
          <cell r="U51">
            <v>12966.318361468593</v>
          </cell>
          <cell r="V51">
            <v>13180.03149561502</v>
          </cell>
          <cell r="W51">
            <v>13393.617132340351</v>
          </cell>
          <cell r="X51">
            <v>13607.858395765856</v>
          </cell>
          <cell r="Y51">
            <v>13822.655224667549</v>
          </cell>
          <cell r="Z51">
            <v>14038.251080510458</v>
          </cell>
          <cell r="AA51">
            <v>14255.811730988993</v>
          </cell>
          <cell r="AB51">
            <v>14476.77060295893</v>
          </cell>
          <cell r="AC51">
            <v>14701.028489477552</v>
          </cell>
          <cell r="AD51">
            <v>14927.797970387184</v>
          </cell>
          <cell r="AE51">
            <v>15157.487658500939</v>
          </cell>
          <cell r="AF51">
            <v>15388.457308503765</v>
          </cell>
          <cell r="AG51">
            <v>15618.4024600543</v>
          </cell>
          <cell r="AH51">
            <v>15848.873527629805</v>
          </cell>
          <cell r="AI51">
            <v>16082.834952573838</v>
          </cell>
          <cell r="AJ51">
            <v>16323.023543360378</v>
          </cell>
          <cell r="AK51">
            <v>16572.138629771318</v>
          </cell>
          <cell r="AL51">
            <v>16833.149578776163</v>
          </cell>
          <cell r="AM51">
            <v>17107.747860256994</v>
          </cell>
          <cell r="AN51">
            <v>17390.505454095095</v>
          </cell>
          <cell r="AO51">
            <v>17672.235139183605</v>
          </cell>
          <cell r="AP51">
            <v>17950.796861353996</v>
          </cell>
          <cell r="AQ51">
            <v>18230.1552284791</v>
          </cell>
          <cell r="AR51">
            <v>18512.730333647934</v>
          </cell>
          <cell r="AS51">
            <v>18798.946692246831</v>
          </cell>
          <cell r="AT51">
            <v>19089.746578696104</v>
          </cell>
          <cell r="AU51">
            <v>19385.860799413662</v>
          </cell>
          <cell r="AV51">
            <v>19685.774443250317</v>
          </cell>
          <cell r="AW51">
            <v>19987.019921594565</v>
          </cell>
          <cell r="AX51">
            <v>20289.572834007904</v>
          </cell>
          <cell r="AY51">
            <v>20595.32660837111</v>
          </cell>
          <cell r="AZ51">
            <v>20905.958205463339</v>
          </cell>
          <cell r="BA51">
            <v>21223.072440317814</v>
          </cell>
          <cell r="BB51">
            <v>21547.862225611865</v>
          </cell>
          <cell r="BC51">
            <v>21879.756679609651</v>
          </cell>
        </row>
        <row r="52">
          <cell r="A52" t="str">
            <v>Sal_Tot</v>
          </cell>
          <cell r="B52" t="str">
            <v>Masse salaires totale</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row>
        <row r="53">
          <cell r="A53" t="str">
            <v>M_Cotisations</v>
          </cell>
          <cell r="B53" t="str">
            <v>Masse des cotisations sur l'année (en Meuros)</v>
          </cell>
          <cell r="C53">
            <v>0</v>
          </cell>
          <cell r="D53">
            <v>0</v>
          </cell>
          <cell r="E53">
            <v>1202.3501540497318</v>
          </cell>
          <cell r="F53">
            <v>1300.3596272316629</v>
          </cell>
          <cell r="G53">
            <v>1359</v>
          </cell>
          <cell r="H53">
            <v>1353</v>
          </cell>
          <cell r="I53">
            <v>1502.1458093879185</v>
          </cell>
          <cell r="J53">
            <v>1553.3299873896322</v>
          </cell>
          <cell r="K53">
            <v>1612.9740476065876</v>
          </cell>
          <cell r="L53">
            <v>1657.8378241375594</v>
          </cell>
          <cell r="M53">
            <v>1703.2083686233764</v>
          </cell>
          <cell r="N53">
            <v>1749.2485113993971</v>
          </cell>
          <cell r="O53">
            <v>1796.1416120325523</v>
          </cell>
          <cell r="P53">
            <v>1842.2612275653591</v>
          </cell>
          <cell r="Q53">
            <v>1889.6319344524454</v>
          </cell>
          <cell r="R53">
            <v>1938.1413615144077</v>
          </cell>
          <cell r="S53">
            <v>1986.9355112623748</v>
          </cell>
          <cell r="T53">
            <v>2030.4544949543167</v>
          </cell>
          <cell r="U53">
            <v>2067.7010874311472</v>
          </cell>
          <cell r="V53">
            <v>2101.781299527901</v>
          </cell>
          <cell r="W53">
            <v>2135.8411799816322</v>
          </cell>
          <cell r="X53">
            <v>2170.0056113188994</v>
          </cell>
          <cell r="Y53">
            <v>2204.258637067258</v>
          </cell>
          <cell r="Z53">
            <v>2238.6390813186317</v>
          </cell>
          <cell r="AA53">
            <v>2273.3328456575891</v>
          </cell>
          <cell r="AB53">
            <v>2308.5685144969011</v>
          </cell>
          <cell r="AC53">
            <v>2344.3302675938726</v>
          </cell>
          <cell r="AD53">
            <v>2380.4925373455103</v>
          </cell>
          <cell r="AE53">
            <v>2417.1204840490141</v>
          </cell>
          <cell r="AF53">
            <v>2453.9525425532711</v>
          </cell>
          <cell r="AG53">
            <v>2490.6212272682369</v>
          </cell>
          <cell r="AH53">
            <v>2527.3737782825183</v>
          </cell>
          <cell r="AI53">
            <v>2564.6829264375792</v>
          </cell>
          <cell r="AJ53">
            <v>2602.9851026230513</v>
          </cell>
          <cell r="AK53">
            <v>2642.7107611105121</v>
          </cell>
          <cell r="AL53">
            <v>2684.3334182166759</v>
          </cell>
          <cell r="AM53">
            <v>2728.1228077254123</v>
          </cell>
          <cell r="AN53">
            <v>2773.2133390512404</v>
          </cell>
          <cell r="AO53">
            <v>2818.1399527575827</v>
          </cell>
          <cell r="AP53">
            <v>2862.5613806287365</v>
          </cell>
          <cell r="AQ53">
            <v>2907.1098471544456</v>
          </cell>
          <cell r="AR53">
            <v>2952.1712775428009</v>
          </cell>
          <cell r="AS53">
            <v>2997.8133680281139</v>
          </cell>
          <cell r="AT53">
            <v>3044.1863803723754</v>
          </cell>
          <cell r="AU53">
            <v>3091.4068541501133</v>
          </cell>
          <cell r="AV53">
            <v>3139.2332108852147</v>
          </cell>
          <cell r="AW53">
            <v>3187.2719513967172</v>
          </cell>
          <cell r="AX53">
            <v>3235.5191846176403</v>
          </cell>
          <cell r="AY53">
            <v>3284.2768499866847</v>
          </cell>
          <cell r="AZ53">
            <v>3333.8123675632669</v>
          </cell>
          <cell r="BA53">
            <v>3384.3816525344723</v>
          </cell>
          <cell r="BB53">
            <v>3436.1749352163715</v>
          </cell>
          <cell r="BC53">
            <v>3489.1011787584785</v>
          </cell>
        </row>
        <row r="54">
          <cell r="A54" t="str">
            <v>M_Cotisations_h</v>
          </cell>
          <cell r="B54" t="str">
            <v>Masse des cotisations hommes</v>
          </cell>
          <cell r="C54">
            <v>0</v>
          </cell>
          <cell r="D54">
            <v>0</v>
          </cell>
          <cell r="E54">
            <v>0</v>
          </cell>
          <cell r="F54">
            <v>0</v>
          </cell>
          <cell r="G54">
            <v>0</v>
          </cell>
          <cell r="H54">
            <v>0</v>
          </cell>
          <cell r="I54">
            <v>1216.0512048787532</v>
          </cell>
          <cell r="J54">
            <v>1257.4869835766112</v>
          </cell>
          <cell r="K54">
            <v>1305.7713983367494</v>
          </cell>
          <cell r="L54">
            <v>1342.090542034344</v>
          </cell>
          <cell r="M54">
            <v>1378.819936040685</v>
          </cell>
          <cell r="N54">
            <v>1416.0913984684121</v>
          </cell>
          <cell r="O54">
            <v>1454.0533667201394</v>
          </cell>
          <cell r="P54">
            <v>1491.389165739588</v>
          </cell>
          <cell r="Q54">
            <v>1529.7377766573738</v>
          </cell>
          <cell r="R54">
            <v>1569.0082302032342</v>
          </cell>
          <cell r="S54">
            <v>1608.5091789268654</v>
          </cell>
          <cell r="T54">
            <v>1643.7396553712583</v>
          </cell>
          <cell r="U54">
            <v>1673.8923631683356</v>
          </cell>
          <cell r="V54">
            <v>1701.4817507788953</v>
          </cell>
          <cell r="W54">
            <v>1729.0546790558535</v>
          </cell>
          <cell r="X54">
            <v>1756.7122457394844</v>
          </cell>
          <cell r="Y54">
            <v>1784.4415333836776</v>
          </cell>
          <cell r="Z54">
            <v>1812.2739717494244</v>
          </cell>
          <cell r="AA54">
            <v>1840.3600561112135</v>
          </cell>
          <cell r="AB54">
            <v>1868.8848353163876</v>
          </cell>
          <cell r="AC54">
            <v>1897.8355022026408</v>
          </cell>
          <cell r="AD54">
            <v>1927.1104044312508</v>
          </cell>
          <cell r="AE54">
            <v>1956.7622920475812</v>
          </cell>
          <cell r="AF54">
            <v>1986.5794168911184</v>
          </cell>
          <cell r="AG54">
            <v>2016.2642836856571</v>
          </cell>
          <cell r="AH54">
            <v>2046.0170438584639</v>
          </cell>
          <cell r="AI54">
            <v>2076.2203932365264</v>
          </cell>
          <cell r="AJ54">
            <v>2107.2276412811652</v>
          </cell>
          <cell r="AK54">
            <v>2139.3872591107793</v>
          </cell>
          <cell r="AL54">
            <v>2173.0825783749951</v>
          </cell>
          <cell r="AM54">
            <v>2208.5319600087773</v>
          </cell>
          <cell r="AN54">
            <v>2245.0346713245513</v>
          </cell>
          <cell r="AO54">
            <v>2281.404683981541</v>
          </cell>
          <cell r="AP54">
            <v>2317.365726696547</v>
          </cell>
          <cell r="AQ54">
            <v>2353.4296122448291</v>
          </cell>
          <cell r="AR54">
            <v>2389.9087637503908</v>
          </cell>
          <cell r="AS54">
            <v>2426.8579844327496</v>
          </cell>
          <cell r="AT54">
            <v>2464.3989177037333</v>
          </cell>
          <cell r="AU54">
            <v>2502.6259070585866</v>
          </cell>
          <cell r="AV54">
            <v>2541.3433835121364</v>
          </cell>
          <cell r="AW54">
            <v>2580.2327911773227</v>
          </cell>
          <cell r="AX54">
            <v>2619.2909785561301</v>
          </cell>
          <cell r="AY54">
            <v>2658.7623778914754</v>
          </cell>
          <cell r="AZ54">
            <v>2698.8634782309123</v>
          </cell>
          <cell r="BA54">
            <v>2739.8014571744652</v>
          </cell>
          <cell r="BB54">
            <v>2781.7303190322214</v>
          </cell>
          <cell r="BC54">
            <v>2824.576368612969</v>
          </cell>
        </row>
        <row r="55">
          <cell r="A55" t="str">
            <v>M_Cotisations_f</v>
          </cell>
          <cell r="B55" t="str">
            <v>Masse des cotisations femmes</v>
          </cell>
          <cell r="C55">
            <v>0</v>
          </cell>
          <cell r="D55">
            <v>0</v>
          </cell>
          <cell r="E55">
            <v>0</v>
          </cell>
          <cell r="F55">
            <v>0</v>
          </cell>
          <cell r="G55">
            <v>0</v>
          </cell>
          <cell r="H55">
            <v>0</v>
          </cell>
          <cell r="I55">
            <v>286.09460450916515</v>
          </cell>
          <cell r="J55">
            <v>295.84300381302103</v>
          </cell>
          <cell r="K55">
            <v>307.20264926983833</v>
          </cell>
          <cell r="L55">
            <v>315.74728210321553</v>
          </cell>
          <cell r="M55">
            <v>324.38843258269156</v>
          </cell>
          <cell r="N55">
            <v>333.15711293098497</v>
          </cell>
          <cell r="O55">
            <v>342.08824531241311</v>
          </cell>
          <cell r="P55">
            <v>350.87206182577114</v>
          </cell>
          <cell r="Q55">
            <v>359.89415779507175</v>
          </cell>
          <cell r="R55">
            <v>369.13313131117354</v>
          </cell>
          <cell r="S55">
            <v>378.42633233550953</v>
          </cell>
          <cell r="T55">
            <v>386.71483958305822</v>
          </cell>
          <cell r="U55">
            <v>393.80872426281161</v>
          </cell>
          <cell r="V55">
            <v>400.29954874900574</v>
          </cell>
          <cell r="W55">
            <v>406.78650092577857</v>
          </cell>
          <cell r="X55">
            <v>413.29336557941508</v>
          </cell>
          <cell r="Y55">
            <v>419.81710368358034</v>
          </cell>
          <cell r="Z55">
            <v>426.36510956920705</v>
          </cell>
          <cell r="AA55">
            <v>432.97278954637551</v>
          </cell>
          <cell r="AB55">
            <v>439.68367918051337</v>
          </cell>
          <cell r="AC55">
            <v>446.49476539123179</v>
          </cell>
          <cell r="AD55">
            <v>453.3821329142595</v>
          </cell>
          <cell r="AE55">
            <v>460.35819200143277</v>
          </cell>
          <cell r="AF55">
            <v>467.37312566215303</v>
          </cell>
          <cell r="AG55">
            <v>474.35694358258013</v>
          </cell>
          <cell r="AH55">
            <v>481.35673442405442</v>
          </cell>
          <cell r="AI55">
            <v>488.46253320105245</v>
          </cell>
          <cell r="AJ55">
            <v>495.75746134188569</v>
          </cell>
          <cell r="AK55">
            <v>503.3235019997332</v>
          </cell>
          <cell r="AL55">
            <v>511.25083984168026</v>
          </cell>
          <cell r="AM55">
            <v>519.59084771663515</v>
          </cell>
          <cell r="AN55">
            <v>528.17866772668947</v>
          </cell>
          <cell r="AO55">
            <v>536.73526877604138</v>
          </cell>
          <cell r="AP55">
            <v>545.19565393218966</v>
          </cell>
          <cell r="AQ55">
            <v>553.68023490961627</v>
          </cell>
          <cell r="AR55">
            <v>562.26251379240989</v>
          </cell>
          <cell r="AS55">
            <v>570.95538359536397</v>
          </cell>
          <cell r="AT55">
            <v>579.78746266864221</v>
          </cell>
          <cell r="AU55">
            <v>588.78094709152674</v>
          </cell>
          <cell r="AV55">
            <v>597.88982737307833</v>
          </cell>
          <cell r="AW55">
            <v>607.03916021939403</v>
          </cell>
          <cell r="AX55">
            <v>616.22820606151083</v>
          </cell>
          <cell r="AY55">
            <v>625.51447209520938</v>
          </cell>
          <cell r="AZ55">
            <v>634.94888933235484</v>
          </cell>
          <cell r="BA55">
            <v>644.58019536000745</v>
          </cell>
          <cell r="BB55">
            <v>654.44461618415005</v>
          </cell>
          <cell r="BC55">
            <v>664.52481014550983</v>
          </cell>
        </row>
        <row r="56">
          <cell r="A56" t="str">
            <v>FSV_Maj_E</v>
          </cell>
          <cell r="B56" t="str">
            <v>FSV Majorations 10% pour enfant</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row>
        <row r="57">
          <cell r="A57" t="str">
            <v>FSV_Cho</v>
          </cell>
          <cell r="B57" t="str">
            <v>FSV Validation Chômage</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row>
        <row r="58">
          <cell r="A58" t="str">
            <v>Cot_Maj_E_Cho</v>
          </cell>
          <cell r="B58" t="str">
            <v>Total Cotisation et FSV Majoration enfant et chômage (en Meuros)</v>
          </cell>
          <cell r="C58">
            <v>0</v>
          </cell>
          <cell r="D58">
            <v>0</v>
          </cell>
          <cell r="E58">
            <v>0</v>
          </cell>
          <cell r="F58">
            <v>0</v>
          </cell>
          <cell r="G58">
            <v>0</v>
          </cell>
          <cell r="H58">
            <v>0</v>
          </cell>
          <cell r="I58">
            <v>1502.1458093879185</v>
          </cell>
          <cell r="J58">
            <v>1553.3299873896322</v>
          </cell>
          <cell r="K58">
            <v>1612.9740476065876</v>
          </cell>
          <cell r="L58">
            <v>1657.8378241375594</v>
          </cell>
          <cell r="M58">
            <v>1703.2083686233764</v>
          </cell>
          <cell r="N58">
            <v>1749.2485113993971</v>
          </cell>
          <cell r="O58">
            <v>1796.1416120325523</v>
          </cell>
          <cell r="P58">
            <v>1842.2612275653591</v>
          </cell>
          <cell r="Q58">
            <v>1889.6319344524454</v>
          </cell>
          <cell r="R58">
            <v>1938.1413615144077</v>
          </cell>
          <cell r="S58">
            <v>1986.9355112623748</v>
          </cell>
          <cell r="T58">
            <v>2030.4544949543167</v>
          </cell>
          <cell r="U58">
            <v>2067.7010874311472</v>
          </cell>
          <cell r="V58">
            <v>2101.781299527901</v>
          </cell>
          <cell r="W58">
            <v>2135.8411799816322</v>
          </cell>
          <cell r="X58">
            <v>2170.0056113188994</v>
          </cell>
          <cell r="Y58">
            <v>2204.258637067258</v>
          </cell>
          <cell r="Z58">
            <v>2238.6390813186317</v>
          </cell>
          <cell r="AA58">
            <v>2273.3328456575891</v>
          </cell>
          <cell r="AB58">
            <v>2308.5685144969011</v>
          </cell>
          <cell r="AC58">
            <v>2344.3302675938726</v>
          </cell>
          <cell r="AD58">
            <v>2380.4925373455103</v>
          </cell>
          <cell r="AE58">
            <v>2417.1204840490141</v>
          </cell>
          <cell r="AF58">
            <v>2453.9525425532711</v>
          </cell>
          <cell r="AG58">
            <v>2490.6212272682369</v>
          </cell>
          <cell r="AH58">
            <v>2527.3737782825183</v>
          </cell>
          <cell r="AI58">
            <v>2564.6829264375792</v>
          </cell>
          <cell r="AJ58">
            <v>2602.9851026230513</v>
          </cell>
          <cell r="AK58">
            <v>2642.7107611105121</v>
          </cell>
          <cell r="AL58">
            <v>2684.3334182166759</v>
          </cell>
          <cell r="AM58">
            <v>2728.1228077254123</v>
          </cell>
          <cell r="AN58">
            <v>2773.2133390512404</v>
          </cell>
          <cell r="AO58">
            <v>2818.1399527575827</v>
          </cell>
          <cell r="AP58">
            <v>2862.5613806287365</v>
          </cell>
          <cell r="AQ58">
            <v>2907.1098471544456</v>
          </cell>
          <cell r="AR58">
            <v>2952.1712775428009</v>
          </cell>
          <cell r="AS58">
            <v>2997.8133680281139</v>
          </cell>
          <cell r="AT58">
            <v>3044.1863803723754</v>
          </cell>
          <cell r="AU58">
            <v>3091.4068541501133</v>
          </cell>
          <cell r="AV58">
            <v>3139.2332108852147</v>
          </cell>
          <cell r="AW58">
            <v>3187.2719513967172</v>
          </cell>
          <cell r="AX58">
            <v>3235.5191846176403</v>
          </cell>
          <cell r="AY58">
            <v>3284.2768499866847</v>
          </cell>
          <cell r="AZ58">
            <v>3333.8123675632669</v>
          </cell>
          <cell r="BA58">
            <v>3384.3816525344723</v>
          </cell>
          <cell r="BB58">
            <v>3436.1749352163715</v>
          </cell>
          <cell r="BC58">
            <v>3489.1011787584785</v>
          </cell>
        </row>
        <row r="59">
          <cell r="A59" t="str">
            <v>Eff_DD</v>
          </cell>
          <cell r="B59" t="str">
            <v>Effectifs pensionnés de droit direct en moyenne annuelle</v>
          </cell>
          <cell r="C59">
            <v>0</v>
          </cell>
          <cell r="D59">
            <v>0</v>
          </cell>
          <cell r="E59">
            <v>494733</v>
          </cell>
          <cell r="F59">
            <v>500024</v>
          </cell>
          <cell r="G59">
            <v>506870</v>
          </cell>
          <cell r="H59">
            <v>513766</v>
          </cell>
          <cell r="I59">
            <v>517962.4456999494</v>
          </cell>
          <cell r="J59">
            <v>526894.86901750171</v>
          </cell>
          <cell r="K59">
            <v>538751.91087060759</v>
          </cell>
          <cell r="L59">
            <v>554229.87862632761</v>
          </cell>
          <cell r="M59">
            <v>572142.17122867401</v>
          </cell>
          <cell r="N59">
            <v>587514.59245794022</v>
          </cell>
          <cell r="O59">
            <v>597525.8910688071</v>
          </cell>
          <cell r="P59">
            <v>605307.30599841021</v>
          </cell>
          <cell r="Q59">
            <v>612575.98964060401</v>
          </cell>
          <cell r="R59">
            <v>619672.76301753498</v>
          </cell>
          <cell r="S59">
            <v>628692.34520358266</v>
          </cell>
          <cell r="T59">
            <v>640134.64111995278</v>
          </cell>
          <cell r="U59">
            <v>651765.94196317554</v>
          </cell>
          <cell r="V59">
            <v>663294.03921930806</v>
          </cell>
          <cell r="W59">
            <v>675335.85770164826</v>
          </cell>
          <cell r="X59">
            <v>687876.47877690615</v>
          </cell>
          <cell r="Y59">
            <v>700171.10169234895</v>
          </cell>
          <cell r="Z59">
            <v>712224.21534918901</v>
          </cell>
          <cell r="AA59">
            <v>724106.37674624659</v>
          </cell>
          <cell r="AB59">
            <v>735869.53799351864</v>
          </cell>
          <cell r="AC59">
            <v>747623.25158531195</v>
          </cell>
          <cell r="AD59">
            <v>759651.00211392937</v>
          </cell>
          <cell r="AE59">
            <v>772065.7640020476</v>
          </cell>
          <cell r="AF59">
            <v>784464.81382506038</v>
          </cell>
          <cell r="AG59">
            <v>796783.2035256743</v>
          </cell>
          <cell r="AH59">
            <v>809053.7263075232</v>
          </cell>
          <cell r="AI59">
            <v>820674.00820156373</v>
          </cell>
          <cell r="AJ59">
            <v>831215.99923361489</v>
          </cell>
          <cell r="AK59">
            <v>840656.27156077186</v>
          </cell>
          <cell r="AL59">
            <v>848865.01973449974</v>
          </cell>
          <cell r="AM59">
            <v>855727.37724332779</v>
          </cell>
          <cell r="AN59">
            <v>861486.0407062677</v>
          </cell>
          <cell r="AO59">
            <v>866630.48027386982</v>
          </cell>
          <cell r="AP59">
            <v>871372.53103573469</v>
          </cell>
          <cell r="AQ59">
            <v>875733.00931863347</v>
          </cell>
          <cell r="AR59">
            <v>879757.40200762823</v>
          </cell>
          <cell r="AS59">
            <v>883479.9912896629</v>
          </cell>
          <cell r="AT59">
            <v>886905.8484309949</v>
          </cell>
          <cell r="AU59">
            <v>890015.57319480239</v>
          </cell>
          <cell r="AV59">
            <v>892824.69615709048</v>
          </cell>
          <cell r="AW59">
            <v>895456.62232999713</v>
          </cell>
          <cell r="AX59">
            <v>898037.09472764772</v>
          </cell>
          <cell r="AY59">
            <v>900662.30123029789</v>
          </cell>
          <cell r="AZ59">
            <v>903432.22080712963</v>
          </cell>
          <cell r="BA59">
            <v>906352.92390183371</v>
          </cell>
          <cell r="BB59">
            <v>909415.42560354318</v>
          </cell>
          <cell r="BC59">
            <v>912409.3212946381</v>
          </cell>
        </row>
        <row r="60">
          <cell r="A60" t="str">
            <v>Eff_DD_h</v>
          </cell>
          <cell r="B60" t="str">
            <v>Effectifs pensionnés de droit direct hommes</v>
          </cell>
          <cell r="C60">
            <v>0</v>
          </cell>
          <cell r="D60">
            <v>0</v>
          </cell>
          <cell r="E60">
            <v>0</v>
          </cell>
          <cell r="F60">
            <v>0</v>
          </cell>
          <cell r="G60">
            <v>0</v>
          </cell>
          <cell r="H60">
            <v>0</v>
          </cell>
          <cell r="I60">
            <v>419008.19630857144</v>
          </cell>
          <cell r="J60">
            <v>427926.65865408338</v>
          </cell>
          <cell r="K60">
            <v>438417.35117426619</v>
          </cell>
          <cell r="L60">
            <v>451498.70335528307</v>
          </cell>
          <cell r="M60">
            <v>466408.20629576</v>
          </cell>
          <cell r="N60">
            <v>478724.29908362124</v>
          </cell>
          <cell r="O60">
            <v>485819.85633622669</v>
          </cell>
          <cell r="P60">
            <v>490627.72404546686</v>
          </cell>
          <cell r="Q60">
            <v>494798.61705931986</v>
          </cell>
          <cell r="R60">
            <v>498717.77011555398</v>
          </cell>
          <cell r="S60">
            <v>504524.42028322793</v>
          </cell>
          <cell r="T60">
            <v>512612.09898861474</v>
          </cell>
          <cell r="U60">
            <v>520709.9209699746</v>
          </cell>
          <cell r="V60">
            <v>528543.7956004478</v>
          </cell>
          <cell r="W60">
            <v>536783.2442217503</v>
          </cell>
          <cell r="X60">
            <v>545372.75211009732</v>
          </cell>
          <cell r="Y60">
            <v>553592.60612199653</v>
          </cell>
          <cell r="Z60">
            <v>561494.45257354993</v>
          </cell>
          <cell r="AA60">
            <v>569114.76715025038</v>
          </cell>
          <cell r="AB60">
            <v>576537.96955067781</v>
          </cell>
          <cell r="AC60">
            <v>583802.18418621819</v>
          </cell>
          <cell r="AD60">
            <v>591056.07052707486</v>
          </cell>
          <cell r="AE60">
            <v>598405.87751634768</v>
          </cell>
          <cell r="AF60">
            <v>605535.65517414105</v>
          </cell>
          <cell r="AG60">
            <v>612419.02494897065</v>
          </cell>
          <cell r="AH60">
            <v>619099.87705636094</v>
          </cell>
          <cell r="AI60">
            <v>625118.59299818904</v>
          </cell>
          <cell r="AJ60">
            <v>630190.07475739112</v>
          </cell>
          <cell r="AK60">
            <v>634385.63166186423</v>
          </cell>
          <cell r="AL60">
            <v>637711.37923035584</v>
          </cell>
          <cell r="AM60">
            <v>640123.52364797797</v>
          </cell>
          <cell r="AN60">
            <v>641883.29198265448</v>
          </cell>
          <cell r="AO60">
            <v>643390.13880082197</v>
          </cell>
          <cell r="AP60">
            <v>644729.92338931817</v>
          </cell>
          <cell r="AQ60">
            <v>645939.64617014304</v>
          </cell>
          <cell r="AR60">
            <v>647070.26332503802</v>
          </cell>
          <cell r="AS60">
            <v>648082.48327332549</v>
          </cell>
          <cell r="AT60">
            <v>648964.59179664054</v>
          </cell>
          <cell r="AU60">
            <v>649773.34954631166</v>
          </cell>
          <cell r="AV60">
            <v>650573.78261739458</v>
          </cell>
          <cell r="AW60">
            <v>651409.24190669006</v>
          </cell>
          <cell r="AX60">
            <v>652312.81853046501</v>
          </cell>
          <cell r="AY60">
            <v>653382.6484129685</v>
          </cell>
          <cell r="AZ60">
            <v>654670.03119448212</v>
          </cell>
          <cell r="BA60">
            <v>656148.39980321401</v>
          </cell>
          <cell r="BB60">
            <v>657792.88878641999</v>
          </cell>
          <cell r="BC60">
            <v>659388.60281702399</v>
          </cell>
        </row>
        <row r="61">
          <cell r="A61" t="str">
            <v>Eff_DD_f</v>
          </cell>
          <cell r="B61" t="str">
            <v>Effectifs pensionnés de droit direct femmes</v>
          </cell>
          <cell r="C61">
            <v>0</v>
          </cell>
          <cell r="D61">
            <v>0</v>
          </cell>
          <cell r="E61">
            <v>0</v>
          </cell>
          <cell r="F61">
            <v>0</v>
          </cell>
          <cell r="G61">
            <v>0</v>
          </cell>
          <cell r="H61">
            <v>0</v>
          </cell>
          <cell r="I61">
            <v>98954.249391377962</v>
          </cell>
          <cell r="J61">
            <v>98968.210363418344</v>
          </cell>
          <cell r="K61">
            <v>100334.55969634138</v>
          </cell>
          <cell r="L61">
            <v>102731.17527104451</v>
          </cell>
          <cell r="M61">
            <v>105733.96493291404</v>
          </cell>
          <cell r="N61">
            <v>108790.29337431901</v>
          </cell>
          <cell r="O61">
            <v>111706.03473258039</v>
          </cell>
          <cell r="P61">
            <v>114679.58195294335</v>
          </cell>
          <cell r="Q61">
            <v>117777.37258128419</v>
          </cell>
          <cell r="R61">
            <v>120954.99290198094</v>
          </cell>
          <cell r="S61">
            <v>124167.92492035474</v>
          </cell>
          <cell r="T61">
            <v>127522.54213133806</v>
          </cell>
          <cell r="U61">
            <v>131056.02099320099</v>
          </cell>
          <cell r="V61">
            <v>134750.24361886026</v>
          </cell>
          <cell r="W61">
            <v>138552.61347989799</v>
          </cell>
          <cell r="X61">
            <v>142503.72666680889</v>
          </cell>
          <cell r="Y61">
            <v>146578.49557035248</v>
          </cell>
          <cell r="Z61">
            <v>150729.76277563913</v>
          </cell>
          <cell r="AA61">
            <v>154991.60959599627</v>
          </cell>
          <cell r="AB61">
            <v>159331.56844284083</v>
          </cell>
          <cell r="AC61">
            <v>163821.06739909382</v>
          </cell>
          <cell r="AD61">
            <v>168594.93158685451</v>
          </cell>
          <cell r="AE61">
            <v>173659.88648569991</v>
          </cell>
          <cell r="AF61">
            <v>178929.15865091933</v>
          </cell>
          <cell r="AG61">
            <v>184364.17857670359</v>
          </cell>
          <cell r="AH61">
            <v>189953.84925116223</v>
          </cell>
          <cell r="AI61">
            <v>195555.41520337469</v>
          </cell>
          <cell r="AJ61">
            <v>201025.92447622374</v>
          </cell>
          <cell r="AK61">
            <v>206270.63989890763</v>
          </cell>
          <cell r="AL61">
            <v>211153.64050414396</v>
          </cell>
          <cell r="AM61">
            <v>215603.85359534982</v>
          </cell>
          <cell r="AN61">
            <v>219602.74872361319</v>
          </cell>
          <cell r="AO61">
            <v>223240.34147304785</v>
          </cell>
          <cell r="AP61">
            <v>226642.60764641652</v>
          </cell>
          <cell r="AQ61">
            <v>229793.36314849037</v>
          </cell>
          <cell r="AR61">
            <v>232687.13868259016</v>
          </cell>
          <cell r="AS61">
            <v>235397.50801633744</v>
          </cell>
          <cell r="AT61">
            <v>237941.25663435442</v>
          </cell>
          <cell r="AU61">
            <v>240242.22364849073</v>
          </cell>
          <cell r="AV61">
            <v>242250.9135396959</v>
          </cell>
          <cell r="AW61">
            <v>244047.38042330701</v>
          </cell>
          <cell r="AX61">
            <v>245724.27619718265</v>
          </cell>
          <cell r="AY61">
            <v>247279.65281732942</v>
          </cell>
          <cell r="AZ61">
            <v>248762.18961264752</v>
          </cell>
          <cell r="BA61">
            <v>250204.5240986197</v>
          </cell>
          <cell r="BB61">
            <v>251622.53681712312</v>
          </cell>
          <cell r="BC61">
            <v>253020.71847761405</v>
          </cell>
        </row>
        <row r="62">
          <cell r="A62" t="str">
            <v>Eff_DD_Moins60</v>
          </cell>
          <cell r="B62" t="str">
            <v>Effectifs droit direct moins de 60 ans</v>
          </cell>
          <cell r="C62">
            <v>0</v>
          </cell>
          <cell r="D62">
            <v>0</v>
          </cell>
          <cell r="E62">
            <v>0</v>
          </cell>
          <cell r="F62">
            <v>0</v>
          </cell>
          <cell r="G62">
            <v>0</v>
          </cell>
          <cell r="H62">
            <v>0</v>
          </cell>
          <cell r="I62">
            <v>5339.3936785944416</v>
          </cell>
          <cell r="J62">
            <v>11769.931035775766</v>
          </cell>
          <cell r="K62">
            <v>12997.666644444409</v>
          </cell>
          <cell r="L62">
            <v>12900.574576908944</v>
          </cell>
          <cell r="M62">
            <v>12605.886574205644</v>
          </cell>
          <cell r="N62">
            <v>11938.943542067331</v>
          </cell>
          <cell r="O62">
            <v>10383.398215950261</v>
          </cell>
          <cell r="P62">
            <v>7876.3025752214417</v>
          </cell>
          <cell r="Q62">
            <v>4848.6119808715102</v>
          </cell>
          <cell r="R62">
            <v>2453.4877057788317</v>
          </cell>
          <cell r="S62">
            <v>1650.3090522511898</v>
          </cell>
          <cell r="T62">
            <v>1638.7703573429319</v>
          </cell>
          <cell r="U62">
            <v>1634.7229164875887</v>
          </cell>
          <cell r="V62">
            <v>1636.3527883425006</v>
          </cell>
          <cell r="W62">
            <v>1639.9351371495766</v>
          </cell>
          <cell r="X62">
            <v>1646.5280801027818</v>
          </cell>
          <cell r="Y62">
            <v>1635.3866495432749</v>
          </cell>
          <cell r="Z62">
            <v>1618.6742818371408</v>
          </cell>
          <cell r="AA62">
            <v>1616.603749242872</v>
          </cell>
          <cell r="AB62">
            <v>1612.5389487331934</v>
          </cell>
          <cell r="AC62">
            <v>1602.2630061864281</v>
          </cell>
          <cell r="AD62">
            <v>1594.878248452465</v>
          </cell>
          <cell r="AE62">
            <v>1590.5019919256515</v>
          </cell>
          <cell r="AF62">
            <v>1586.788943589087</v>
          </cell>
          <cell r="AG62">
            <v>1582.4274481341863</v>
          </cell>
          <cell r="AH62">
            <v>1580.8710254377943</v>
          </cell>
          <cell r="AI62">
            <v>1580.4305024819191</v>
          </cell>
          <cell r="AJ62">
            <v>1579.006577167715</v>
          </cell>
          <cell r="AK62">
            <v>1581.4085678878914</v>
          </cell>
          <cell r="AL62">
            <v>1586.6612856474298</v>
          </cell>
          <cell r="AM62">
            <v>1592.1209946428669</v>
          </cell>
          <cell r="AN62">
            <v>1596.0608881804758</v>
          </cell>
          <cell r="AO62">
            <v>1597.6747563358563</v>
          </cell>
          <cell r="AP62">
            <v>1599.9235930324419</v>
          </cell>
          <cell r="AQ62">
            <v>1601.3266121325842</v>
          </cell>
          <cell r="AR62">
            <v>1599.5730189737453</v>
          </cell>
          <cell r="AS62">
            <v>1597.8374283417133</v>
          </cell>
          <cell r="AT62">
            <v>1598.7542606344587</v>
          </cell>
          <cell r="AU62">
            <v>1602.317517794379</v>
          </cell>
          <cell r="AV62">
            <v>1603.1547713412533</v>
          </cell>
          <cell r="AW62">
            <v>1600.8580173684907</v>
          </cell>
          <cell r="AX62">
            <v>1601.1666717492449</v>
          </cell>
          <cell r="AY62">
            <v>1601.6572241438769</v>
          </cell>
          <cell r="AZ62">
            <v>1601.5620255692565</v>
          </cell>
          <cell r="BA62">
            <v>1601.5430722422018</v>
          </cell>
          <cell r="BB62">
            <v>1601.509408622876</v>
          </cell>
          <cell r="BC62">
            <v>1601.4049006103048</v>
          </cell>
        </row>
        <row r="63">
          <cell r="A63" t="str">
            <v>Eff_DD_6064</v>
          </cell>
          <cell r="B63" t="str">
            <v>Effectifs droit direct 60 à 64 ans</v>
          </cell>
          <cell r="C63">
            <v>0</v>
          </cell>
          <cell r="D63">
            <v>0</v>
          </cell>
          <cell r="E63">
            <v>0</v>
          </cell>
          <cell r="F63">
            <v>0</v>
          </cell>
          <cell r="G63">
            <v>0</v>
          </cell>
          <cell r="H63">
            <v>0</v>
          </cell>
          <cell r="I63">
            <v>97670.504682285682</v>
          </cell>
          <cell r="J63">
            <v>99052.198413211794</v>
          </cell>
          <cell r="K63">
            <v>108336.1320131853</v>
          </cell>
          <cell r="L63">
            <v>121190.47350504246</v>
          </cell>
          <cell r="M63">
            <v>135666.42381567406</v>
          </cell>
          <cell r="N63">
            <v>148628.39776290036</v>
          </cell>
          <cell r="O63">
            <v>154072.36839837191</v>
          </cell>
          <cell r="P63">
            <v>151229.40652678165</v>
          </cell>
          <cell r="Q63">
            <v>144085.29050012596</v>
          </cell>
          <cell r="R63">
            <v>134389.11570633945</v>
          </cell>
          <cell r="S63">
            <v>125319.56654851828</v>
          </cell>
          <cell r="T63">
            <v>119663.87625235406</v>
          </cell>
          <cell r="U63">
            <v>115494.35432250213</v>
          </cell>
          <cell r="V63">
            <v>112119.0904150157</v>
          </cell>
          <cell r="W63">
            <v>110642.98400695142</v>
          </cell>
          <cell r="X63">
            <v>110814.18816378168</v>
          </cell>
          <cell r="Y63">
            <v>111341.92788914921</v>
          </cell>
          <cell r="Z63">
            <v>112348.70328753488</v>
          </cell>
          <cell r="AA63">
            <v>113555.70304306273</v>
          </cell>
          <cell r="AB63">
            <v>114709.16455392027</v>
          </cell>
          <cell r="AC63">
            <v>115863.84089615889</v>
          </cell>
          <cell r="AD63">
            <v>117303.25625760116</v>
          </cell>
          <cell r="AE63">
            <v>119075.01420115129</v>
          </cell>
          <cell r="AF63">
            <v>120877.66550582883</v>
          </cell>
          <cell r="AG63">
            <v>122420.59484819364</v>
          </cell>
          <cell r="AH63">
            <v>123811.66869886813</v>
          </cell>
          <cell r="AI63">
            <v>124946.82938241489</v>
          </cell>
          <cell r="AJ63">
            <v>125544.10972344257</v>
          </cell>
          <cell r="AK63">
            <v>125809.63580107092</v>
          </cell>
          <cell r="AL63">
            <v>125518.74400810592</v>
          </cell>
          <cell r="AM63">
            <v>124274.33369841619</v>
          </cell>
          <cell r="AN63">
            <v>122340.05027362084</v>
          </cell>
          <cell r="AO63">
            <v>120271.71388042525</v>
          </cell>
          <cell r="AP63">
            <v>118397.401193233</v>
          </cell>
          <cell r="AQ63">
            <v>117035.39264386006</v>
          </cell>
          <cell r="AR63">
            <v>116439.35899097816</v>
          </cell>
          <cell r="AS63">
            <v>116463.49045879784</v>
          </cell>
          <cell r="AT63">
            <v>116629.44224736566</v>
          </cell>
          <cell r="AU63">
            <v>116599.46230753258</v>
          </cell>
          <cell r="AV63">
            <v>116288.57351717843</v>
          </cell>
          <cell r="AW63">
            <v>115747.30188093956</v>
          </cell>
          <cell r="AX63">
            <v>115092.46711281326</v>
          </cell>
          <cell r="AY63">
            <v>114441.17824585906</v>
          </cell>
          <cell r="AZ63">
            <v>113977.56224260171</v>
          </cell>
          <cell r="BA63">
            <v>113777.27891617351</v>
          </cell>
          <cell r="BB63">
            <v>113756.48169888501</v>
          </cell>
          <cell r="BC63">
            <v>113816.47288622905</v>
          </cell>
        </row>
        <row r="64">
          <cell r="A64" t="str">
            <v>Eff_DD_65plus</v>
          </cell>
          <cell r="B64" t="str">
            <v>Effectifs droit direct 65 ans et plus</v>
          </cell>
          <cell r="C64">
            <v>0</v>
          </cell>
          <cell r="D64">
            <v>0</v>
          </cell>
          <cell r="E64">
            <v>394631</v>
          </cell>
          <cell r="F64">
            <v>401520</v>
          </cell>
          <cell r="G64">
            <v>408080</v>
          </cell>
          <cell r="H64">
            <v>414295</v>
          </cell>
          <cell r="I64">
            <v>414952.54733906931</v>
          </cell>
          <cell r="J64">
            <v>416072.73956851405</v>
          </cell>
          <cell r="K64">
            <v>417418.11221297778</v>
          </cell>
          <cell r="L64">
            <v>420138.83054437616</v>
          </cell>
          <cell r="M64">
            <v>423869.86083879427</v>
          </cell>
          <cell r="N64">
            <v>426947.25115297257</v>
          </cell>
          <cell r="O64">
            <v>433070.1244544849</v>
          </cell>
          <cell r="P64">
            <v>446201.59689640708</v>
          </cell>
          <cell r="Q64">
            <v>463642.08715960651</v>
          </cell>
          <cell r="R64">
            <v>482830.15960541659</v>
          </cell>
          <cell r="S64">
            <v>501722.46960281319</v>
          </cell>
          <cell r="T64">
            <v>518831.99451025581</v>
          </cell>
          <cell r="U64">
            <v>534636.8647241859</v>
          </cell>
          <cell r="V64">
            <v>549538.59601594973</v>
          </cell>
          <cell r="W64">
            <v>563052.93855754717</v>
          </cell>
          <cell r="X64">
            <v>575415.76253302174</v>
          </cell>
          <cell r="Y64">
            <v>587193.78715365625</v>
          </cell>
          <cell r="Z64">
            <v>598256.83777981682</v>
          </cell>
          <cell r="AA64">
            <v>608934.06995394104</v>
          </cell>
          <cell r="AB64">
            <v>619547.83449086524</v>
          </cell>
          <cell r="AC64">
            <v>630157.14768296666</v>
          </cell>
          <cell r="AD64">
            <v>640752.86760787561</v>
          </cell>
          <cell r="AE64">
            <v>651400.24780897051</v>
          </cell>
          <cell r="AF64">
            <v>662000.3593756425</v>
          </cell>
          <cell r="AG64">
            <v>672780.18122934666</v>
          </cell>
          <cell r="AH64">
            <v>683661.18658321758</v>
          </cell>
          <cell r="AI64">
            <v>694146.74831666704</v>
          </cell>
          <cell r="AJ64">
            <v>704092.88293300453</v>
          </cell>
          <cell r="AK64">
            <v>713265.22719181306</v>
          </cell>
          <cell r="AL64">
            <v>721759.61444074637</v>
          </cell>
          <cell r="AM64">
            <v>729860.92255026859</v>
          </cell>
          <cell r="AN64">
            <v>737549.92954446643</v>
          </cell>
          <cell r="AO64">
            <v>744761.09163710871</v>
          </cell>
          <cell r="AP64">
            <v>751375.20624946943</v>
          </cell>
          <cell r="AQ64">
            <v>757096.29006264091</v>
          </cell>
          <cell r="AR64">
            <v>761718.46999767621</v>
          </cell>
          <cell r="AS64">
            <v>765418.66340252338</v>
          </cell>
          <cell r="AT64">
            <v>768677.65192299476</v>
          </cell>
          <cell r="AU64">
            <v>771813.79336947552</v>
          </cell>
          <cell r="AV64">
            <v>774932.9678685707</v>
          </cell>
          <cell r="AW64">
            <v>778108.46243168903</v>
          </cell>
          <cell r="AX64">
            <v>781343.46094308537</v>
          </cell>
          <cell r="AY64">
            <v>784619.46576029505</v>
          </cell>
          <cell r="AZ64">
            <v>787853.09653895861</v>
          </cell>
          <cell r="BA64">
            <v>790974.10191341816</v>
          </cell>
          <cell r="BB64">
            <v>794057.43449603533</v>
          </cell>
          <cell r="BC64">
            <v>796991.4435077986</v>
          </cell>
        </row>
        <row r="65">
          <cell r="A65" t="str">
            <v>Eff_Derive</v>
          </cell>
          <cell r="B65" t="str">
            <v>Effectifs pensionnés de droit dérivé en moyenne annuelle</v>
          </cell>
          <cell r="C65">
            <v>0</v>
          </cell>
          <cell r="D65">
            <v>0</v>
          </cell>
          <cell r="E65">
            <v>220419</v>
          </cell>
          <cell r="F65">
            <v>222781</v>
          </cell>
          <cell r="G65">
            <v>225184</v>
          </cell>
          <cell r="H65">
            <v>227550</v>
          </cell>
          <cell r="I65">
            <v>226886.09187356484</v>
          </cell>
          <cell r="J65">
            <v>226094.06266824232</v>
          </cell>
          <cell r="K65">
            <v>225958.30299808769</v>
          </cell>
          <cell r="L65">
            <v>225980.91217306972</v>
          </cell>
          <cell r="M65">
            <v>226055.81948431811</v>
          </cell>
          <cell r="N65">
            <v>226189.51073053502</v>
          </cell>
          <cell r="O65">
            <v>226407.25115744758</v>
          </cell>
          <cell r="P65">
            <v>226706.20516363857</v>
          </cell>
          <cell r="Q65">
            <v>227072.93373575411</v>
          </cell>
          <cell r="R65">
            <v>227486.74164288159</v>
          </cell>
          <cell r="S65">
            <v>227929.93684295478</v>
          </cell>
          <cell r="T65">
            <v>228379.85024146229</v>
          </cell>
          <cell r="U65">
            <v>228818.77724224114</v>
          </cell>
          <cell r="V65">
            <v>229250.8839494079</v>
          </cell>
          <cell r="W65">
            <v>229688.27635478607</v>
          </cell>
          <cell r="X65">
            <v>230139.52554076409</v>
          </cell>
          <cell r="Y65">
            <v>230620.4272797764</v>
          </cell>
          <cell r="Z65">
            <v>231135.30094548917</v>
          </cell>
          <cell r="AA65">
            <v>231669.82539201892</v>
          </cell>
          <cell r="AB65">
            <v>232223.41009812796</v>
          </cell>
          <cell r="AC65">
            <v>232804.70198881408</v>
          </cell>
          <cell r="AD65">
            <v>233432.10749128417</v>
          </cell>
          <cell r="AE65">
            <v>234128.73254430346</v>
          </cell>
          <cell r="AF65">
            <v>234913.65212941027</v>
          </cell>
          <cell r="AG65">
            <v>235810.92432937119</v>
          </cell>
          <cell r="AH65">
            <v>236841.03743566922</v>
          </cell>
          <cell r="AI65">
            <v>238011.16949199152</v>
          </cell>
          <cell r="AJ65">
            <v>239319.00763040062</v>
          </cell>
          <cell r="AK65">
            <v>240750.6424177502</v>
          </cell>
          <cell r="AL65">
            <v>242297.46964138522</v>
          </cell>
          <cell r="AM65">
            <v>243937.19805515531</v>
          </cell>
          <cell r="AN65">
            <v>245628.59731283091</v>
          </cell>
          <cell r="AO65">
            <v>247316.21561772848</v>
          </cell>
          <cell r="AP65">
            <v>248931.56580161263</v>
          </cell>
          <cell r="AQ65">
            <v>250397.24747357896</v>
          </cell>
          <cell r="AR65">
            <v>251634.49804807175</v>
          </cell>
          <cell r="AS65">
            <v>252575.80767044326</v>
          </cell>
          <cell r="AT65">
            <v>253153.22419126402</v>
          </cell>
          <cell r="AU65">
            <v>253316.55155013531</v>
          </cell>
          <cell r="AV65">
            <v>253042.57451035472</v>
          </cell>
          <cell r="AW65">
            <v>252334.34331543816</v>
          </cell>
          <cell r="AX65">
            <v>251227.25779773667</v>
          </cell>
          <cell r="AY65">
            <v>249782.19009179837</v>
          </cell>
          <cell r="AZ65">
            <v>248074.74017816805</v>
          </cell>
          <cell r="BA65">
            <v>246189.23394900362</v>
          </cell>
          <cell r="BB65">
            <v>244208.38229577639</v>
          </cell>
          <cell r="BC65">
            <v>242263.30465796142</v>
          </cell>
        </row>
        <row r="66">
          <cell r="A66" t="str">
            <v>Eff_Derive_h</v>
          </cell>
          <cell r="B66" t="str">
            <v>Effectifs pensionnés de droit dérivé hommes</v>
          </cell>
          <cell r="C66">
            <v>0</v>
          </cell>
          <cell r="D66">
            <v>0</v>
          </cell>
          <cell r="E66">
            <v>0</v>
          </cell>
          <cell r="F66">
            <v>0</v>
          </cell>
          <cell r="G66">
            <v>0</v>
          </cell>
          <cell r="H66">
            <v>0</v>
          </cell>
          <cell r="I66">
            <v>5400.6775507958073</v>
          </cell>
          <cell r="J66">
            <v>7100.2723326965406</v>
          </cell>
          <cell r="K66">
            <v>8363.1293829874739</v>
          </cell>
          <cell r="L66">
            <v>9301.5822773078035</v>
          </cell>
          <cell r="M66">
            <v>10012.895334477911</v>
          </cell>
          <cell r="N66">
            <v>10568.560077036684</v>
          </cell>
          <cell r="O66">
            <v>11021.963835477523</v>
          </cell>
          <cell r="P66">
            <v>11403.521057378573</v>
          </cell>
          <cell r="Q66">
            <v>11732.221465309078</v>
          </cell>
          <cell r="R66">
            <v>12027.347223902887</v>
          </cell>
          <cell r="S66">
            <v>12299.897774559606</v>
          </cell>
          <cell r="T66">
            <v>12552.823067665802</v>
          </cell>
          <cell r="U66">
            <v>12790.275070968011</v>
          </cell>
          <cell r="V66">
            <v>13015.098332510144</v>
          </cell>
          <cell r="W66">
            <v>13226.669660643925</v>
          </cell>
          <cell r="X66">
            <v>13428.309871783602</v>
          </cell>
          <cell r="Y66">
            <v>13624.926877717855</v>
          </cell>
          <cell r="Z66">
            <v>13819.868984912458</v>
          </cell>
          <cell r="AA66">
            <v>14015.901620855522</v>
          </cell>
          <cell r="AB66">
            <v>14213.659580134197</v>
          </cell>
          <cell r="AC66">
            <v>14415.818252018265</v>
          </cell>
          <cell r="AD66">
            <v>14625.564601858438</v>
          </cell>
          <cell r="AE66">
            <v>14843.75660928851</v>
          </cell>
          <cell r="AF66">
            <v>15070.378296308545</v>
          </cell>
          <cell r="AG66">
            <v>15307.725275539045</v>
          </cell>
          <cell r="AH66">
            <v>15558.671469875268</v>
          </cell>
          <cell r="AI66">
            <v>15827.09854061616</v>
          </cell>
          <cell r="AJ66">
            <v>16116.326537556335</v>
          </cell>
          <cell r="AK66">
            <v>16423.214220945949</v>
          </cell>
          <cell r="AL66">
            <v>16749.133146104206</v>
          </cell>
          <cell r="AM66">
            <v>17093.049564154204</v>
          </cell>
          <cell r="AN66">
            <v>17451.54928178366</v>
          </cell>
          <cell r="AO66">
            <v>17823.949921317602</v>
          </cell>
          <cell r="AP66">
            <v>18203.978092123856</v>
          </cell>
          <cell r="AQ66">
            <v>18582.068213691953</v>
          </cell>
          <cell r="AR66">
            <v>18949.423459091915</v>
          </cell>
          <cell r="AS66">
            <v>19298.9800590743</v>
          </cell>
          <cell r="AT66">
            <v>19622.955448574852</v>
          </cell>
          <cell r="AU66">
            <v>19915.89461339025</v>
          </cell>
          <cell r="AV66">
            <v>20172.100739562891</v>
          </cell>
          <cell r="AW66">
            <v>20388.935246863897</v>
          </cell>
          <cell r="AX66">
            <v>20569.1899134376</v>
          </cell>
          <cell r="AY66">
            <v>20717.830487814448</v>
          </cell>
          <cell r="AZ66">
            <v>20841.282606576802</v>
          </cell>
          <cell r="BA66">
            <v>20945.612657275753</v>
          </cell>
          <cell r="BB66">
            <v>21036.551719207841</v>
          </cell>
          <cell r="BC66">
            <v>21106.033917798079</v>
          </cell>
        </row>
        <row r="67">
          <cell r="A67" t="str">
            <v>Eff_Derive_f</v>
          </cell>
          <cell r="B67" t="str">
            <v>Effectifs pensionnés de droit dérivé femmes</v>
          </cell>
          <cell r="C67">
            <v>0</v>
          </cell>
          <cell r="D67">
            <v>0</v>
          </cell>
          <cell r="E67">
            <v>0</v>
          </cell>
          <cell r="F67">
            <v>0</v>
          </cell>
          <cell r="G67">
            <v>0</v>
          </cell>
          <cell r="H67">
            <v>0</v>
          </cell>
          <cell r="I67">
            <v>221485.41432276904</v>
          </cell>
          <cell r="J67">
            <v>218993.79033554578</v>
          </cell>
          <cell r="K67">
            <v>217595.17361510021</v>
          </cell>
          <cell r="L67">
            <v>216679.32989576191</v>
          </cell>
          <cell r="M67">
            <v>216042.9241498402</v>
          </cell>
          <cell r="N67">
            <v>215620.95065349835</v>
          </cell>
          <cell r="O67">
            <v>215385.28732197007</v>
          </cell>
          <cell r="P67">
            <v>215302.68410625999</v>
          </cell>
          <cell r="Q67">
            <v>215340.71227044502</v>
          </cell>
          <cell r="R67">
            <v>215459.39441897871</v>
          </cell>
          <cell r="S67">
            <v>215630.03906839516</v>
          </cell>
          <cell r="T67">
            <v>215827.02717379649</v>
          </cell>
          <cell r="U67">
            <v>216028.50217127311</v>
          </cell>
          <cell r="V67">
            <v>216235.78561689775</v>
          </cell>
          <cell r="W67">
            <v>216461.60669414213</v>
          </cell>
          <cell r="X67">
            <v>216711.2156689805</v>
          </cell>
          <cell r="Y67">
            <v>216995.50040205853</v>
          </cell>
          <cell r="Z67">
            <v>217315.43196057671</v>
          </cell>
          <cell r="AA67">
            <v>217653.92377116339</v>
          </cell>
          <cell r="AB67">
            <v>218009.75051799376</v>
          </cell>
          <cell r="AC67">
            <v>218388.8837367958</v>
          </cell>
          <cell r="AD67">
            <v>218806.54288942573</v>
          </cell>
          <cell r="AE67">
            <v>219284.97593501495</v>
          </cell>
          <cell r="AF67">
            <v>219843.27383310173</v>
          </cell>
          <cell r="AG67">
            <v>220503.19905383216</v>
          </cell>
          <cell r="AH67">
            <v>221282.36596579396</v>
          </cell>
          <cell r="AI67">
            <v>222184.07095137535</v>
          </cell>
          <cell r="AJ67">
            <v>223202.68109284429</v>
          </cell>
          <cell r="AK67">
            <v>224327.42819680425</v>
          </cell>
          <cell r="AL67">
            <v>225548.33649528102</v>
          </cell>
          <cell r="AM67">
            <v>226844.14849100111</v>
          </cell>
          <cell r="AN67">
            <v>228177.04803104725</v>
          </cell>
          <cell r="AO67">
            <v>229492.26569641088</v>
          </cell>
          <cell r="AP67">
            <v>230727.58770948875</v>
          </cell>
          <cell r="AQ67">
            <v>231815.17925988699</v>
          </cell>
          <cell r="AR67">
            <v>232685.07458897983</v>
          </cell>
          <cell r="AS67">
            <v>233276.82761136896</v>
          </cell>
          <cell r="AT67">
            <v>233530.26874268916</v>
          </cell>
          <cell r="AU67">
            <v>233400.65693674504</v>
          </cell>
          <cell r="AV67">
            <v>232870.47377079184</v>
          </cell>
          <cell r="AW67">
            <v>231945.40806857427</v>
          </cell>
          <cell r="AX67">
            <v>230658.06788429909</v>
          </cell>
          <cell r="AY67">
            <v>229064.35960398393</v>
          </cell>
          <cell r="AZ67">
            <v>227233.45757159125</v>
          </cell>
          <cell r="BA67">
            <v>225243.62129172788</v>
          </cell>
          <cell r="BB67">
            <v>223171.83057656855</v>
          </cell>
          <cell r="BC67">
            <v>221157.27074016334</v>
          </cell>
        </row>
        <row r="68">
          <cell r="A68" t="str">
            <v>Pmoy_DD_65plus</v>
          </cell>
          <cell r="B68" t="str">
            <v>Prestation moyenne servie aux droits directs de 65 ans et plus</v>
          </cell>
          <cell r="C68">
            <v>0</v>
          </cell>
          <cell r="D68">
            <v>0</v>
          </cell>
          <cell r="E68">
            <v>0</v>
          </cell>
          <cell r="F68">
            <v>0</v>
          </cell>
          <cell r="G68">
            <v>0</v>
          </cell>
          <cell r="H68">
            <v>0</v>
          </cell>
          <cell r="I68">
            <v>2070.7778143076562</v>
          </cell>
          <cell r="J68">
            <v>2165.9851218439044</v>
          </cell>
          <cell r="K68">
            <v>2253.4040850289934</v>
          </cell>
          <cell r="L68">
            <v>2339.8438401016219</v>
          </cell>
          <cell r="M68">
            <v>2397.4195370964389</v>
          </cell>
          <cell r="N68">
            <v>2458.5427523202497</v>
          </cell>
          <cell r="O68">
            <v>2555.2141431440909</v>
          </cell>
          <cell r="P68">
            <v>2667.3632698994084</v>
          </cell>
          <cell r="Q68">
            <v>2782.0775598610621</v>
          </cell>
          <cell r="R68">
            <v>2877.4256788838024</v>
          </cell>
          <cell r="S68">
            <v>2950.8080910926165</v>
          </cell>
          <cell r="T68">
            <v>3012.2979305121021</v>
          </cell>
          <cell r="U68">
            <v>3064.8266817384342</v>
          </cell>
          <cell r="V68">
            <v>3104.0493697654019</v>
          </cell>
          <cell r="W68">
            <v>3132.156183786467</v>
          </cell>
          <cell r="X68">
            <v>3152.6087887615809</v>
          </cell>
          <cell r="Y68">
            <v>3169.1182989083427</v>
          </cell>
          <cell r="Z68">
            <v>3181.0644382131636</v>
          </cell>
          <cell r="AA68">
            <v>3190.11035145295</v>
          </cell>
          <cell r="AB68">
            <v>3199.5129462339919</v>
          </cell>
          <cell r="AC68">
            <v>3213.4254864554464</v>
          </cell>
          <cell r="AD68">
            <v>3231.6797368404118</v>
          </cell>
          <cell r="AE68">
            <v>3253.6562741328326</v>
          </cell>
          <cell r="AF68">
            <v>3279.5653594672258</v>
          </cell>
          <cell r="AG68">
            <v>3308.7960558797708</v>
          </cell>
          <cell r="AH68">
            <v>3343.6252148727813</v>
          </cell>
          <cell r="AI68">
            <v>3382.3087626595598</v>
          </cell>
          <cell r="AJ68">
            <v>3424.1562571147388</v>
          </cell>
          <cell r="AK68">
            <v>3468.7184177460645</v>
          </cell>
          <cell r="AL68">
            <v>3514.6678254927047</v>
          </cell>
          <cell r="AM68">
            <v>3563.6128796573698</v>
          </cell>
          <cell r="AN68">
            <v>3616.6046305312361</v>
          </cell>
          <cell r="AO68">
            <v>3674.2599972249104</v>
          </cell>
          <cell r="AP68">
            <v>3736.9163685165977</v>
          </cell>
          <cell r="AQ68">
            <v>3803.9213409193758</v>
          </cell>
          <cell r="AR68">
            <v>3875.0307567108603</v>
          </cell>
          <cell r="AS68">
            <v>3949.7956374177861</v>
          </cell>
          <cell r="AT68">
            <v>4027.6196586230185</v>
          </cell>
          <cell r="AU68">
            <v>4109.0060736086016</v>
          </cell>
          <cell r="AV68">
            <v>4193.791575918196</v>
          </cell>
          <cell r="AW68">
            <v>4281.9470861671207</v>
          </cell>
          <cell r="AX68">
            <v>4373.363363279329</v>
          </cell>
          <cell r="AY68">
            <v>4467.8795938556104</v>
          </cell>
          <cell r="AZ68">
            <v>4565.066245084834</v>
          </cell>
          <cell r="BA68">
            <v>4664.7033116738512</v>
          </cell>
          <cell r="BB68">
            <v>4766.5481881138467</v>
          </cell>
          <cell r="BC68">
            <v>4870.2898703094725</v>
          </cell>
        </row>
        <row r="69">
          <cell r="A69" t="str">
            <v>M_Pensions</v>
          </cell>
          <cell r="B69" t="str">
            <v>Masse Pensions sur l'année (en Meuros)</v>
          </cell>
          <cell r="C69">
            <v>0</v>
          </cell>
          <cell r="D69">
            <v>0</v>
          </cell>
          <cell r="E69">
            <v>1885</v>
          </cell>
          <cell r="F69">
            <v>1947</v>
          </cell>
          <cell r="G69">
            <v>2036</v>
          </cell>
          <cell r="H69">
            <v>2099.8000000000002</v>
          </cell>
          <cell r="I69">
            <v>2138.8377759318269</v>
          </cell>
          <cell r="J69">
            <v>2205.1756617856208</v>
          </cell>
          <cell r="K69">
            <v>2241.3568899173988</v>
          </cell>
          <cell r="L69">
            <v>2295.446984646489</v>
          </cell>
          <cell r="M69">
            <v>2357.8908248432931</v>
          </cell>
          <cell r="N69">
            <v>2407.6259650274801</v>
          </cell>
          <cell r="O69">
            <v>2435.3254123799661</v>
          </cell>
          <cell r="P69">
            <v>2455.2618238624673</v>
          </cell>
          <cell r="Q69">
            <v>2472.0010257002759</v>
          </cell>
          <cell r="R69">
            <v>2483.80214394618</v>
          </cell>
          <cell r="S69">
            <v>2500.554362792474</v>
          </cell>
          <cell r="T69">
            <v>2527.9392141630151</v>
          </cell>
          <cell r="U69">
            <v>2556.9546650409152</v>
          </cell>
          <cell r="V69">
            <v>2584.9956087750311</v>
          </cell>
          <cell r="W69">
            <v>2614.6427005225696</v>
          </cell>
          <cell r="X69">
            <v>2646.8693190047084</v>
          </cell>
          <cell r="Y69">
            <v>2678.9266375146658</v>
          </cell>
          <cell r="Z69">
            <v>2711.983125982224</v>
          </cell>
          <cell r="AA69">
            <v>2748.3771471135742</v>
          </cell>
          <cell r="AB69">
            <v>2788.7502721819301</v>
          </cell>
          <cell r="AC69">
            <v>2835.9634016637547</v>
          </cell>
          <cell r="AD69">
            <v>2891.1013235049695</v>
          </cell>
          <cell r="AE69">
            <v>2952.6469226649651</v>
          </cell>
          <cell r="AF69">
            <v>3018.5129824671781</v>
          </cell>
          <cell r="AG69">
            <v>3088.0002638015944</v>
          </cell>
          <cell r="AH69">
            <v>3161.881928952992</v>
          </cell>
          <cell r="AI69">
            <v>3237.525153921034</v>
          </cell>
          <cell r="AJ69">
            <v>3313.5318374886092</v>
          </cell>
          <cell r="AK69">
            <v>3389.971967929449</v>
          </cell>
          <cell r="AL69">
            <v>3465.664626293044</v>
          </cell>
          <cell r="AM69">
            <v>3540.2198086496578</v>
          </cell>
          <cell r="AN69">
            <v>3614.9930347898039</v>
          </cell>
          <cell r="AO69">
            <v>3691.891347358016</v>
          </cell>
          <cell r="AP69">
            <v>3771.4421991616155</v>
          </cell>
          <cell r="AQ69">
            <v>3853.6314870481328</v>
          </cell>
          <cell r="AR69">
            <v>3938.7934371817096</v>
          </cell>
          <cell r="AS69">
            <v>4026.0793619447613</v>
          </cell>
          <cell r="AT69">
            <v>4114.7886580683089</v>
          </cell>
          <cell r="AU69">
            <v>4204.9271205981177</v>
          </cell>
          <cell r="AV69">
            <v>4296.0818121985985</v>
          </cell>
          <cell r="AW69">
            <v>4388.6580676093881</v>
          </cell>
          <cell r="AX69">
            <v>4483.8523714363619</v>
          </cell>
          <cell r="AY69">
            <v>4582.3261054897921</v>
          </cell>
          <cell r="AZ69">
            <v>4684.4095196176295</v>
          </cell>
          <cell r="BA69">
            <v>4790.1523164312803</v>
          </cell>
          <cell r="BB69">
            <v>4899.439154712315</v>
          </cell>
          <cell r="BC69">
            <v>5011.3302788436686</v>
          </cell>
        </row>
        <row r="70">
          <cell r="A70" t="str">
            <v>M_Pensions_h</v>
          </cell>
          <cell r="B70" t="str">
            <v>Masse Pensions hommes</v>
          </cell>
          <cell r="C70">
            <v>0</v>
          </cell>
          <cell r="D70">
            <v>0</v>
          </cell>
          <cell r="E70">
            <v>0</v>
          </cell>
          <cell r="F70">
            <v>0</v>
          </cell>
          <cell r="G70">
            <v>0</v>
          </cell>
          <cell r="H70">
            <v>0</v>
          </cell>
          <cell r="I70">
            <v>1504.2733441817365</v>
          </cell>
          <cell r="J70">
            <v>1551.2850639123665</v>
          </cell>
          <cell r="K70">
            <v>1589.1497599077959</v>
          </cell>
          <cell r="L70">
            <v>1642.0438927879652</v>
          </cell>
          <cell r="M70">
            <v>1701.5453094286258</v>
          </cell>
          <cell r="N70">
            <v>1748.2812998713246</v>
          </cell>
          <cell r="O70">
            <v>1773.604408905303</v>
          </cell>
          <cell r="P70">
            <v>1791.0456618505148</v>
          </cell>
          <cell r="Q70">
            <v>1804.8607584438794</v>
          </cell>
          <cell r="R70">
            <v>1813.6198166135953</v>
          </cell>
          <cell r="S70">
            <v>1827.4284772013784</v>
          </cell>
          <cell r="T70">
            <v>1851.4262170916843</v>
          </cell>
          <cell r="U70">
            <v>1876.3661681486033</v>
          </cell>
          <cell r="V70">
            <v>1899.6693198004743</v>
          </cell>
          <cell r="W70">
            <v>1923.8565650607104</v>
          </cell>
          <cell r="X70">
            <v>1949.7272677004312</v>
          </cell>
          <cell r="Y70">
            <v>1974.7621873158828</v>
          </cell>
          <cell r="Z70">
            <v>2000.2425835361028</v>
          </cell>
          <cell r="AA70">
            <v>2028.1154658621724</v>
          </cell>
          <cell r="AB70">
            <v>2058.9629657742585</v>
          </cell>
          <cell r="AC70">
            <v>2095.4042727928336</v>
          </cell>
          <cell r="AD70">
            <v>2137.7292446430456</v>
          </cell>
          <cell r="AE70">
            <v>2183.8977281054172</v>
          </cell>
          <cell r="AF70">
            <v>2232.426209355835</v>
          </cell>
          <cell r="AG70">
            <v>2282.6591058285203</v>
          </cell>
          <cell r="AH70">
            <v>2335.0803336074514</v>
          </cell>
          <cell r="AI70">
            <v>2387.5759853125478</v>
          </cell>
          <cell r="AJ70">
            <v>2439.1524222525513</v>
          </cell>
          <cell r="AK70">
            <v>2490.1520042576021</v>
          </cell>
          <cell r="AL70">
            <v>2539.9394632739068</v>
          </cell>
          <cell r="AM70">
            <v>2588.4625022020823</v>
          </cell>
          <cell r="AN70">
            <v>2637.1018433984091</v>
          </cell>
          <cell r="AO70">
            <v>2687.2466019712047</v>
          </cell>
          <cell r="AP70">
            <v>2739.4449053491153</v>
          </cell>
          <cell r="AQ70">
            <v>2794.0047903809595</v>
          </cell>
          <cell r="AR70">
            <v>2851.3531378326129</v>
          </cell>
          <cell r="AS70">
            <v>2910.9470507824208</v>
          </cell>
          <cell r="AT70">
            <v>2972.1602230606695</v>
          </cell>
          <cell r="AU70">
            <v>3035.6509078736808</v>
          </cell>
          <cell r="AV70">
            <v>3101.4454119430884</v>
          </cell>
          <cell r="AW70">
            <v>3169.5749856659991</v>
          </cell>
          <cell r="AX70">
            <v>3240.4921430877821</v>
          </cell>
          <cell r="AY70">
            <v>3314.4679612622081</v>
          </cell>
          <cell r="AZ70">
            <v>3391.5814476996297</v>
          </cell>
          <cell r="BA70">
            <v>3471.7032355554175</v>
          </cell>
          <cell r="BB70">
            <v>3554.4893907452774</v>
          </cell>
          <cell r="BC70">
            <v>3638.5535625885441</v>
          </cell>
        </row>
        <row r="71">
          <cell r="A71" t="str">
            <v>M_Pensions_f</v>
          </cell>
          <cell r="B71" t="str">
            <v>Masse Pensions femmes</v>
          </cell>
          <cell r="C71">
            <v>0</v>
          </cell>
          <cell r="D71">
            <v>0</v>
          </cell>
          <cell r="E71">
            <v>0</v>
          </cell>
          <cell r="F71">
            <v>0</v>
          </cell>
          <cell r="G71">
            <v>0</v>
          </cell>
          <cell r="H71">
            <v>0</v>
          </cell>
          <cell r="I71">
            <v>634.56443175009065</v>
          </cell>
          <cell r="J71">
            <v>653.89059787325459</v>
          </cell>
          <cell r="K71">
            <v>652.20713000960279</v>
          </cell>
          <cell r="L71">
            <v>653.40309185852368</v>
          </cell>
          <cell r="M71">
            <v>656.34551541466715</v>
          </cell>
          <cell r="N71">
            <v>659.34466515615554</v>
          </cell>
          <cell r="O71">
            <v>661.72100347466323</v>
          </cell>
          <cell r="P71">
            <v>664.21616201195241</v>
          </cell>
          <cell r="Q71">
            <v>667.14026725639633</v>
          </cell>
          <cell r="R71">
            <v>670.18232733258469</v>
          </cell>
          <cell r="S71">
            <v>673.12588559109543</v>
          </cell>
          <cell r="T71">
            <v>676.51299707133057</v>
          </cell>
          <cell r="U71">
            <v>680.58849689231181</v>
          </cell>
          <cell r="V71">
            <v>685.32628897455686</v>
          </cell>
          <cell r="W71">
            <v>690.78613546185932</v>
          </cell>
          <cell r="X71">
            <v>697.14205130427695</v>
          </cell>
          <cell r="Y71">
            <v>704.16445019878313</v>
          </cell>
          <cell r="Z71">
            <v>711.74054244612125</v>
          </cell>
          <cell r="AA71">
            <v>720.2616812514018</v>
          </cell>
          <cell r="AB71">
            <v>729.78730640767151</v>
          </cell>
          <cell r="AC71">
            <v>740.55912887092086</v>
          </cell>
          <cell r="AD71">
            <v>753.37207886192459</v>
          </cell>
          <cell r="AE71">
            <v>768.74919455954773</v>
          </cell>
          <cell r="AF71">
            <v>786.08677311134295</v>
          </cell>
          <cell r="AG71">
            <v>805.34115797307425</v>
          </cell>
          <cell r="AH71">
            <v>826.80159534554048</v>
          </cell>
          <cell r="AI71">
            <v>849.94916860848639</v>
          </cell>
          <cell r="AJ71">
            <v>874.37941523605753</v>
          </cell>
          <cell r="AK71">
            <v>899.81996367184684</v>
          </cell>
          <cell r="AL71">
            <v>925.72516301913686</v>
          </cell>
          <cell r="AM71">
            <v>951.75730644757573</v>
          </cell>
          <cell r="AN71">
            <v>977.89119139139507</v>
          </cell>
          <cell r="AO71">
            <v>1004.6447453868112</v>
          </cell>
          <cell r="AP71">
            <v>1031.9972938124997</v>
          </cell>
          <cell r="AQ71">
            <v>1059.6266966671733</v>
          </cell>
          <cell r="AR71">
            <v>1087.4402993490964</v>
          </cell>
          <cell r="AS71">
            <v>1115.1323111623406</v>
          </cell>
          <cell r="AT71">
            <v>1142.6284350076394</v>
          </cell>
          <cell r="AU71">
            <v>1169.2762127244371</v>
          </cell>
          <cell r="AV71">
            <v>1194.6364002555097</v>
          </cell>
          <cell r="AW71">
            <v>1219.0830819433888</v>
          </cell>
          <cell r="AX71">
            <v>1243.3602283485804</v>
          </cell>
          <cell r="AY71">
            <v>1267.8581442275838</v>
          </cell>
          <cell r="AZ71">
            <v>1292.8280719179993</v>
          </cell>
          <cell r="BA71">
            <v>1318.449080875863</v>
          </cell>
          <cell r="BB71">
            <v>1344.9497639670371</v>
          </cell>
          <cell r="BC71">
            <v>1372.7767162551243</v>
          </cell>
        </row>
        <row r="72">
          <cell r="A72" t="str">
            <v>M_DD</v>
          </cell>
          <cell r="B72" t="str">
            <v>Masse Pensions Droits Directs sur l'année</v>
          </cell>
          <cell r="C72">
            <v>0</v>
          </cell>
          <cell r="D72">
            <v>0</v>
          </cell>
          <cell r="E72">
            <v>1559</v>
          </cell>
          <cell r="F72">
            <v>1609</v>
          </cell>
          <cell r="G72">
            <v>1684</v>
          </cell>
          <cell r="H72">
            <v>1736.9</v>
          </cell>
          <cell r="I72">
            <v>1768.3994663775011</v>
          </cell>
          <cell r="J72">
            <v>1819.3200774990617</v>
          </cell>
          <cell r="K72">
            <v>1856.5576389826965</v>
          </cell>
          <cell r="L72">
            <v>1910.548803355802</v>
          </cell>
          <cell r="M72">
            <v>1972.7253466257096</v>
          </cell>
          <cell r="N72">
            <v>2022.1645312485773</v>
          </cell>
          <cell r="O72">
            <v>2049.4818183461648</v>
          </cell>
          <cell r="P72">
            <v>2068.923894159348</v>
          </cell>
          <cell r="Q72">
            <v>2085.0555096797984</v>
          </cell>
          <cell r="R72">
            <v>2096.1624107229272</v>
          </cell>
          <cell r="S72">
            <v>2112.1776092792898</v>
          </cell>
          <cell r="T72">
            <v>2138.8455608091522</v>
          </cell>
          <cell r="U72">
            <v>2167.1805437762546</v>
          </cell>
          <cell r="V72">
            <v>2194.5209277385593</v>
          </cell>
          <cell r="W72">
            <v>2223.3969475788845</v>
          </cell>
          <cell r="X72">
            <v>2254.7458464344841</v>
          </cell>
          <cell r="Y72">
            <v>2285.7833862783082</v>
          </cell>
          <cell r="Z72">
            <v>2317.6424518020558</v>
          </cell>
          <cell r="AA72">
            <v>2352.62698036336</v>
          </cell>
          <cell r="AB72">
            <v>2391.3318023124757</v>
          </cell>
          <cell r="AC72">
            <v>2436.5724911118186</v>
          </cell>
          <cell r="AD72">
            <v>2489.3642156174196</v>
          </cell>
          <cell r="AE72">
            <v>2548.1387417329929</v>
          </cell>
          <cell r="AF72">
            <v>2610.7757476269144</v>
          </cell>
          <cell r="AG72">
            <v>2676.5181360323513</v>
          </cell>
          <cell r="AH72">
            <v>2746.0859937870368</v>
          </cell>
          <cell r="AI72">
            <v>2816.8127958018499</v>
          </cell>
          <cell r="AJ72">
            <v>2887.2996413043393</v>
          </cell>
          <cell r="AK72">
            <v>2957.6480918156503</v>
          </cell>
          <cell r="AL72">
            <v>3026.7226881924462</v>
          </cell>
          <cell r="AM72">
            <v>3094.2168482891957</v>
          </cell>
          <cell r="AN72">
            <v>3161.6035547012971</v>
          </cell>
          <cell r="AO72">
            <v>3230.9158094269192</v>
          </cell>
          <cell r="AP72">
            <v>3302.8543348697626</v>
          </cell>
          <cell r="AQ72">
            <v>3377.5710324942647</v>
          </cell>
          <cell r="AR72">
            <v>3455.5799251912176</v>
          </cell>
          <cell r="AS72">
            <v>3536.2187053621228</v>
          </cell>
          <cell r="AT72">
            <v>3618.9245742722596</v>
          </cell>
          <cell r="AU72">
            <v>3703.8080185302456</v>
          </cell>
          <cell r="AV72">
            <v>3790.4874222060826</v>
          </cell>
          <cell r="AW72">
            <v>3879.3134765213699</v>
          </cell>
          <cell r="AX72">
            <v>3971.3521230470628</v>
          </cell>
          <cell r="AY72">
            <v>4067.0585781988252</v>
          </cell>
          <cell r="AZ72">
            <v>4166.5010310223297</v>
          </cell>
          <cell r="BA72">
            <v>4269.4385994948507</v>
          </cell>
          <cell r="BB72">
            <v>4375.4688999909549</v>
          </cell>
          <cell r="BC72">
            <v>4483.2069836238843</v>
          </cell>
        </row>
        <row r="73">
          <cell r="A73" t="str">
            <v>M_DD_h</v>
          </cell>
          <cell r="B73" t="str">
            <v>Masse Pensions Droits Directs hommes</v>
          </cell>
          <cell r="C73">
            <v>0</v>
          </cell>
          <cell r="D73">
            <v>0</v>
          </cell>
          <cell r="E73">
            <v>0</v>
          </cell>
          <cell r="F73">
            <v>0</v>
          </cell>
          <cell r="G73">
            <v>0</v>
          </cell>
          <cell r="H73">
            <v>0</v>
          </cell>
          <cell r="I73">
            <v>1500.2277567939707</v>
          </cell>
          <cell r="J73">
            <v>1542.5714600154909</v>
          </cell>
          <cell r="K73">
            <v>1579.2673462480657</v>
          </cell>
          <cell r="L73">
            <v>1631.1534964426576</v>
          </cell>
          <cell r="M73">
            <v>1689.8023132438971</v>
          </cell>
          <cell r="N73">
            <v>1735.8061365809906</v>
          </cell>
          <cell r="O73">
            <v>1760.479605045269</v>
          </cell>
          <cell r="P73">
            <v>1777.3313465719643</v>
          </cell>
          <cell r="Q73">
            <v>1790.6076645123489</v>
          </cell>
          <cell r="R73">
            <v>1798.8669362442211</v>
          </cell>
          <cell r="S73">
            <v>1812.2006631473475</v>
          </cell>
          <cell r="T73">
            <v>1835.7509537991582</v>
          </cell>
          <cell r="U73">
            <v>1860.2771880153007</v>
          </cell>
          <cell r="V73">
            <v>1883.1980411593322</v>
          </cell>
          <cell r="W73">
            <v>1907.0348919230366</v>
          </cell>
          <cell r="X73">
            <v>1932.5857961668605</v>
          </cell>
          <cell r="Y73">
            <v>1957.326475539772</v>
          </cell>
          <cell r="Z73">
            <v>1982.5344081675689</v>
          </cell>
          <cell r="AA73">
            <v>2010.1555067134339</v>
          </cell>
          <cell r="AB73">
            <v>2040.7712375471995</v>
          </cell>
          <cell r="AC73">
            <v>2076.9988676587741</v>
          </cell>
          <cell r="AD73">
            <v>2119.1246671865706</v>
          </cell>
          <cell r="AE73">
            <v>2165.1058165927661</v>
          </cell>
          <cell r="AF73">
            <v>2213.4560361665613</v>
          </cell>
          <cell r="AG73">
            <v>2263.5169052068768</v>
          </cell>
          <cell r="AH73">
            <v>2315.7689514785593</v>
          </cell>
          <cell r="AI73">
            <v>2368.0934954002241</v>
          </cell>
          <cell r="AJ73">
            <v>2419.4915768548049</v>
          </cell>
          <cell r="AK73">
            <v>2470.3040126933447</v>
          </cell>
          <cell r="AL73">
            <v>2519.8904884048516</v>
          </cell>
          <cell r="AM73">
            <v>2568.1953886627771</v>
          </cell>
          <cell r="AN73">
            <v>2616.5904781052809</v>
          </cell>
          <cell r="AO73">
            <v>2666.450565243048</v>
          </cell>
          <cell r="AP73">
            <v>2718.3184678542843</v>
          </cell>
          <cell r="AQ73">
            <v>2772.4987146420199</v>
          </cell>
          <cell r="AR73">
            <v>2829.4148027898341</v>
          </cell>
          <cell r="AS73">
            <v>2888.5200338516574</v>
          </cell>
          <cell r="AT73">
            <v>2949.1866144696719</v>
          </cell>
          <cell r="AU73">
            <v>3012.0749887487145</v>
          </cell>
          <cell r="AV73">
            <v>3077.2222197049314</v>
          </cell>
          <cell r="AW73">
            <v>3144.6710835194958</v>
          </cell>
          <cell r="AX73">
            <v>3214.8791192996982</v>
          </cell>
          <cell r="AY73">
            <v>3288.1186313233311</v>
          </cell>
          <cell r="AZ73">
            <v>3364.4676413456823</v>
          </cell>
          <cell r="BA73">
            <v>3443.7941405420356</v>
          </cell>
          <cell r="BB73">
            <v>3525.7509872898577</v>
          </cell>
          <cell r="BC73">
            <v>3608.9680990773409</v>
          </cell>
        </row>
        <row r="74">
          <cell r="A74" t="str">
            <v>M_DD_f</v>
          </cell>
          <cell r="B74" t="str">
            <v>Masse Pensions Droits Directs femmes</v>
          </cell>
          <cell r="C74">
            <v>0</v>
          </cell>
          <cell r="D74">
            <v>0</v>
          </cell>
          <cell r="E74">
            <v>0</v>
          </cell>
          <cell r="F74">
            <v>0</v>
          </cell>
          <cell r="G74">
            <v>0</v>
          </cell>
          <cell r="H74">
            <v>0</v>
          </cell>
          <cell r="I74">
            <v>268.17170958353034</v>
          </cell>
          <cell r="J74">
            <v>276.74861748357085</v>
          </cell>
          <cell r="K74">
            <v>277.29029273463084</v>
          </cell>
          <cell r="L74">
            <v>279.39530691314451</v>
          </cell>
          <cell r="M74">
            <v>282.92303338181256</v>
          </cell>
          <cell r="N74">
            <v>286.35839466758682</v>
          </cell>
          <cell r="O74">
            <v>289.00221330089579</v>
          </cell>
          <cell r="P74">
            <v>291.59254758738371</v>
          </cell>
          <cell r="Q74">
            <v>294.4478451674496</v>
          </cell>
          <cell r="R74">
            <v>297.2954744787063</v>
          </cell>
          <cell r="S74">
            <v>299.9769461319425</v>
          </cell>
          <cell r="T74">
            <v>303.09460700999398</v>
          </cell>
          <cell r="U74">
            <v>306.90335576095379</v>
          </cell>
          <cell r="V74">
            <v>311.32288657922709</v>
          </cell>
          <cell r="W74">
            <v>316.36205565584805</v>
          </cell>
          <cell r="X74">
            <v>322.16005026762326</v>
          </cell>
          <cell r="Y74">
            <v>328.45691073853646</v>
          </cell>
          <cell r="Z74">
            <v>335.10804363448705</v>
          </cell>
          <cell r="AA74">
            <v>342.47147364992617</v>
          </cell>
          <cell r="AB74">
            <v>350.56056476527613</v>
          </cell>
          <cell r="AC74">
            <v>359.57362345304455</v>
          </cell>
          <cell r="AD74">
            <v>370.23954843084925</v>
          </cell>
          <cell r="AE74">
            <v>383.03292514022706</v>
          </cell>
          <cell r="AF74">
            <v>397.31971146035352</v>
          </cell>
          <cell r="AG74">
            <v>413.00123082547464</v>
          </cell>
          <cell r="AH74">
            <v>430.3170423084776</v>
          </cell>
          <cell r="AI74">
            <v>448.71930040162573</v>
          </cell>
          <cell r="AJ74">
            <v>467.8080644495343</v>
          </cell>
          <cell r="AK74">
            <v>487.34407912230597</v>
          </cell>
          <cell r="AL74">
            <v>506.83219978759462</v>
          </cell>
          <cell r="AM74">
            <v>526.02145962641873</v>
          </cell>
          <cell r="AN74">
            <v>545.01307659601628</v>
          </cell>
          <cell r="AO74">
            <v>564.46524418387094</v>
          </cell>
          <cell r="AP74">
            <v>584.53586701547806</v>
          </cell>
          <cell r="AQ74">
            <v>605.07231785224485</v>
          </cell>
          <cell r="AR74">
            <v>626.1651224013832</v>
          </cell>
          <cell r="AS74">
            <v>647.69867151046572</v>
          </cell>
          <cell r="AT74">
            <v>669.73795980258785</v>
          </cell>
          <cell r="AU74">
            <v>691.73302978153163</v>
          </cell>
          <cell r="AV74">
            <v>713.26520250115107</v>
          </cell>
          <cell r="AW74">
            <v>734.64239300187376</v>
          </cell>
          <cell r="AX74">
            <v>756.47300374736437</v>
          </cell>
          <cell r="AY74">
            <v>778.93994687549434</v>
          </cell>
          <cell r="AZ74">
            <v>802.0333896766474</v>
          </cell>
          <cell r="BA74">
            <v>825.64445895281551</v>
          </cell>
          <cell r="BB74">
            <v>849.71791270109793</v>
          </cell>
          <cell r="BC74">
            <v>874.23888454654264</v>
          </cell>
        </row>
        <row r="75">
          <cell r="A75" t="str">
            <v>M_Derive</v>
          </cell>
          <cell r="B75" t="str">
            <v>Masse Pensions Droits Dérivés sur l'année</v>
          </cell>
          <cell r="C75">
            <v>0</v>
          </cell>
          <cell r="D75">
            <v>0</v>
          </cell>
          <cell r="E75">
            <v>326</v>
          </cell>
          <cell r="F75">
            <v>338</v>
          </cell>
          <cell r="G75">
            <v>352</v>
          </cell>
          <cell r="H75">
            <v>362.9</v>
          </cell>
          <cell r="I75">
            <v>370.43830955432617</v>
          </cell>
          <cell r="J75">
            <v>385.85558428655935</v>
          </cell>
          <cell r="K75">
            <v>384.79925093470223</v>
          </cell>
          <cell r="L75">
            <v>384.89818129068703</v>
          </cell>
          <cell r="M75">
            <v>385.16547821758348</v>
          </cell>
          <cell r="N75">
            <v>385.46143377890292</v>
          </cell>
          <cell r="O75">
            <v>385.84359403380142</v>
          </cell>
          <cell r="P75">
            <v>386.33792970311907</v>
          </cell>
          <cell r="Q75">
            <v>386.94551602047716</v>
          </cell>
          <cell r="R75">
            <v>387.63973322325268</v>
          </cell>
          <cell r="S75">
            <v>388.3767535131837</v>
          </cell>
          <cell r="T75">
            <v>389.09365335386275</v>
          </cell>
          <cell r="U75">
            <v>389.77412126466049</v>
          </cell>
          <cell r="V75">
            <v>390.47468103647185</v>
          </cell>
          <cell r="W75">
            <v>391.24575294368526</v>
          </cell>
          <cell r="X75">
            <v>392.12347257022435</v>
          </cell>
          <cell r="Y75">
            <v>393.14325123635729</v>
          </cell>
          <cell r="Z75">
            <v>394.34067418016815</v>
          </cell>
          <cell r="AA75">
            <v>395.75016675021413</v>
          </cell>
          <cell r="AB75">
            <v>397.41846986945433</v>
          </cell>
          <cell r="AC75">
            <v>399.3909105519358</v>
          </cell>
          <cell r="AD75">
            <v>401.73710788755005</v>
          </cell>
          <cell r="AE75">
            <v>404.50818093197194</v>
          </cell>
          <cell r="AF75">
            <v>407.73723484026317</v>
          </cell>
          <cell r="AG75">
            <v>411.48212776924294</v>
          </cell>
          <cell r="AH75">
            <v>415.79593516595492</v>
          </cell>
          <cell r="AI75">
            <v>420.71235811918393</v>
          </cell>
          <cell r="AJ75">
            <v>426.23219618426998</v>
          </cell>
          <cell r="AK75">
            <v>432.32387611379858</v>
          </cell>
          <cell r="AL75">
            <v>438.94193810059772</v>
          </cell>
          <cell r="AM75">
            <v>446.002960360462</v>
          </cell>
          <cell r="AN75">
            <v>453.3894800885069</v>
          </cell>
          <cell r="AO75">
            <v>460.97553793109699</v>
          </cell>
          <cell r="AP75">
            <v>468.58786429185284</v>
          </cell>
          <cell r="AQ75">
            <v>476.06045455386817</v>
          </cell>
          <cell r="AR75">
            <v>483.21351199049241</v>
          </cell>
          <cell r="AS75">
            <v>489.86065658263817</v>
          </cell>
          <cell r="AT75">
            <v>495.8640837960491</v>
          </cell>
          <cell r="AU75">
            <v>501.11910206787161</v>
          </cell>
          <cell r="AV75">
            <v>505.59438999251603</v>
          </cell>
          <cell r="AW75">
            <v>509.34459108801809</v>
          </cell>
          <cell r="AX75">
            <v>512.50024838929926</v>
          </cell>
          <cell r="AY75">
            <v>515.26752729096654</v>
          </cell>
          <cell r="AZ75">
            <v>517.90848859529967</v>
          </cell>
          <cell r="BA75">
            <v>520.71371693642936</v>
          </cell>
          <cell r="BB75">
            <v>523.97025472135886</v>
          </cell>
          <cell r="BC75">
            <v>528.12329521978461</v>
          </cell>
        </row>
        <row r="76">
          <cell r="A76" t="str">
            <v>M_Derive_h</v>
          </cell>
          <cell r="B76" t="str">
            <v>Masse Pensions Droits Dérivés hommes</v>
          </cell>
          <cell r="C76">
            <v>0</v>
          </cell>
          <cell r="D76">
            <v>0</v>
          </cell>
          <cell r="E76">
            <v>0</v>
          </cell>
          <cell r="F76">
            <v>0</v>
          </cell>
          <cell r="G76">
            <v>0</v>
          </cell>
          <cell r="H76">
            <v>0</v>
          </cell>
          <cell r="I76">
            <v>4.0455873877659085</v>
          </cell>
          <cell r="J76">
            <v>8.7136038968757248</v>
          </cell>
          <cell r="K76">
            <v>9.8824136597302097</v>
          </cell>
          <cell r="L76">
            <v>10.890396345307835</v>
          </cell>
          <cell r="M76">
            <v>11.742996184728835</v>
          </cell>
          <cell r="N76">
            <v>12.475163290334079</v>
          </cell>
          <cell r="O76">
            <v>13.124803860033904</v>
          </cell>
          <cell r="P76">
            <v>13.714315278550435</v>
          </cell>
          <cell r="Q76">
            <v>14.25309393153052</v>
          </cell>
          <cell r="R76">
            <v>14.752880369374189</v>
          </cell>
          <cell r="S76">
            <v>15.227814054030814</v>
          </cell>
          <cell r="T76">
            <v>15.675263292526182</v>
          </cell>
          <cell r="U76">
            <v>16.088980133302481</v>
          </cell>
          <cell r="V76">
            <v>16.471278641142156</v>
          </cell>
          <cell r="W76">
            <v>16.821673137673919</v>
          </cell>
          <cell r="X76">
            <v>17.14147153357057</v>
          </cell>
          <cell r="Y76">
            <v>17.435711776110651</v>
          </cell>
          <cell r="Z76">
            <v>17.708175368533887</v>
          </cell>
          <cell r="AA76">
            <v>17.959959148738548</v>
          </cell>
          <cell r="AB76">
            <v>18.191728227058967</v>
          </cell>
          <cell r="AC76">
            <v>18.40540513405951</v>
          </cell>
          <cell r="AD76">
            <v>18.604577456474669</v>
          </cell>
          <cell r="AE76">
            <v>18.791911512651176</v>
          </cell>
          <cell r="AF76">
            <v>18.970173189273858</v>
          </cell>
          <cell r="AG76">
            <v>19.142200621643436</v>
          </cell>
          <cell r="AH76">
            <v>19.311382128891882</v>
          </cell>
          <cell r="AI76">
            <v>19.48248991232327</v>
          </cell>
          <cell r="AJ76">
            <v>19.660845397746769</v>
          </cell>
          <cell r="AK76">
            <v>19.847991564257665</v>
          </cell>
          <cell r="AL76">
            <v>20.048974869055392</v>
          </cell>
          <cell r="AM76">
            <v>20.267113539305068</v>
          </cell>
          <cell r="AN76">
            <v>20.511365293128151</v>
          </cell>
          <cell r="AO76">
            <v>20.796036728156622</v>
          </cell>
          <cell r="AP76">
            <v>21.126437494831116</v>
          </cell>
          <cell r="AQ76">
            <v>21.506075738939643</v>
          </cell>
          <cell r="AR76">
            <v>21.938335042778959</v>
          </cell>
          <cell r="AS76">
            <v>22.427016930763223</v>
          </cell>
          <cell r="AT76">
            <v>22.973608590997692</v>
          </cell>
          <cell r="AU76">
            <v>23.575919124966209</v>
          </cell>
          <cell r="AV76">
            <v>24.223192238157427</v>
          </cell>
          <cell r="AW76">
            <v>24.903902146502972</v>
          </cell>
          <cell r="AX76">
            <v>25.613023788083375</v>
          </cell>
          <cell r="AY76">
            <v>26.349329938877013</v>
          </cell>
          <cell r="AZ76">
            <v>27.113806353947762</v>
          </cell>
          <cell r="BA76">
            <v>27.909095013381883</v>
          </cell>
          <cell r="BB76">
            <v>28.738403455419508</v>
          </cell>
          <cell r="BC76">
            <v>29.585463511202882</v>
          </cell>
        </row>
        <row r="77">
          <cell r="A77" t="str">
            <v>M_Derive_f</v>
          </cell>
          <cell r="B77" t="str">
            <v>Masse Pensions Droits Dérivés femmes</v>
          </cell>
          <cell r="C77">
            <v>0</v>
          </cell>
          <cell r="D77">
            <v>0</v>
          </cell>
          <cell r="E77">
            <v>0</v>
          </cell>
          <cell r="F77">
            <v>0</v>
          </cell>
          <cell r="G77">
            <v>0</v>
          </cell>
          <cell r="H77">
            <v>0</v>
          </cell>
          <cell r="I77">
            <v>366.3927221665603</v>
          </cell>
          <cell r="J77">
            <v>377.14198038968362</v>
          </cell>
          <cell r="K77">
            <v>374.91683727497201</v>
          </cell>
          <cell r="L77">
            <v>374.00778494537917</v>
          </cell>
          <cell r="M77">
            <v>373.42248203285459</v>
          </cell>
          <cell r="N77">
            <v>372.98627048856878</v>
          </cell>
          <cell r="O77">
            <v>372.7187901737675</v>
          </cell>
          <cell r="P77">
            <v>372.62361442456864</v>
          </cell>
          <cell r="Q77">
            <v>372.69242208894661</v>
          </cell>
          <cell r="R77">
            <v>372.88685285387845</v>
          </cell>
          <cell r="S77">
            <v>373.14893945915287</v>
          </cell>
          <cell r="T77">
            <v>373.41839006133659</v>
          </cell>
          <cell r="U77">
            <v>373.68514113135802</v>
          </cell>
          <cell r="V77">
            <v>374.00340239532972</v>
          </cell>
          <cell r="W77">
            <v>374.42407980601132</v>
          </cell>
          <cell r="X77">
            <v>374.98200103665374</v>
          </cell>
          <cell r="Y77">
            <v>375.70753946024661</v>
          </cell>
          <cell r="Z77">
            <v>376.63249881163426</v>
          </cell>
          <cell r="AA77">
            <v>377.79020760147557</v>
          </cell>
          <cell r="AB77">
            <v>379.22674164239538</v>
          </cell>
          <cell r="AC77">
            <v>380.98550541787631</v>
          </cell>
          <cell r="AD77">
            <v>383.13253043107539</v>
          </cell>
          <cell r="AE77">
            <v>385.71626941932072</v>
          </cell>
          <cell r="AF77">
            <v>388.76706165098938</v>
          </cell>
          <cell r="AG77">
            <v>392.3399271475995</v>
          </cell>
          <cell r="AH77">
            <v>396.48455303706299</v>
          </cell>
          <cell r="AI77">
            <v>401.22986820686066</v>
          </cell>
          <cell r="AJ77">
            <v>406.57135078652323</v>
          </cell>
          <cell r="AK77">
            <v>412.47588454954087</v>
          </cell>
          <cell r="AL77">
            <v>418.89296323154235</v>
          </cell>
          <cell r="AM77">
            <v>425.73584682115694</v>
          </cell>
          <cell r="AN77">
            <v>432.87811479537874</v>
          </cell>
          <cell r="AO77">
            <v>440.17950120294034</v>
          </cell>
          <cell r="AP77">
            <v>447.46142679702166</v>
          </cell>
          <cell r="AQ77">
            <v>454.55437881492855</v>
          </cell>
          <cell r="AR77">
            <v>461.27517694771342</v>
          </cell>
          <cell r="AS77">
            <v>467.4336396518749</v>
          </cell>
          <cell r="AT77">
            <v>472.89047520505142</v>
          </cell>
          <cell r="AU77">
            <v>477.54318294290545</v>
          </cell>
          <cell r="AV77">
            <v>481.3711977543586</v>
          </cell>
          <cell r="AW77">
            <v>484.44068894151513</v>
          </cell>
          <cell r="AX77">
            <v>486.88722460121591</v>
          </cell>
          <cell r="AY77">
            <v>488.91819735208952</v>
          </cell>
          <cell r="AZ77">
            <v>490.79468224135189</v>
          </cell>
          <cell r="BA77">
            <v>492.80462192304748</v>
          </cell>
          <cell r="BB77">
            <v>495.23185126593938</v>
          </cell>
          <cell r="BC77">
            <v>498.53783170858173</v>
          </cell>
        </row>
        <row r="78">
          <cell r="A78" t="str">
            <v>Solde_1</v>
          </cell>
          <cell r="B78" t="str">
            <v xml:space="preserve">Solde Technique 1 =  Cot_Maj_E_Cho - M_Pensions (en Meuros) </v>
          </cell>
          <cell r="C78">
            <v>0</v>
          </cell>
          <cell r="D78">
            <v>0</v>
          </cell>
          <cell r="E78">
            <v>-828</v>
          </cell>
          <cell r="F78">
            <v>-777</v>
          </cell>
          <cell r="G78">
            <v>-667</v>
          </cell>
          <cell r="H78">
            <v>-728</v>
          </cell>
          <cell r="I78">
            <v>-636.69196654390862</v>
          </cell>
          <cell r="J78">
            <v>-651.84567439598845</v>
          </cell>
          <cell r="K78">
            <v>-628.38284231081127</v>
          </cell>
          <cell r="L78">
            <v>-637.60916050892968</v>
          </cell>
          <cell r="M78">
            <v>-654.68245621991684</v>
          </cell>
          <cell r="N78">
            <v>-658.377453628083</v>
          </cell>
          <cell r="O78">
            <v>-639.18380034741404</v>
          </cell>
          <cell r="P78">
            <v>-613.00059629710813</v>
          </cell>
          <cell r="Q78">
            <v>-582.3690912478304</v>
          </cell>
          <cell r="R78">
            <v>-545.66078243177219</v>
          </cell>
          <cell r="S78">
            <v>-513.61885153009894</v>
          </cell>
          <cell r="T78">
            <v>-497.48471920869827</v>
          </cell>
          <cell r="U78">
            <v>-489.25357760976766</v>
          </cell>
          <cell r="V78">
            <v>-483.2143092471299</v>
          </cell>
          <cell r="W78">
            <v>-478.80152054093742</v>
          </cell>
          <cell r="X78">
            <v>-476.86370768580912</v>
          </cell>
          <cell r="Y78">
            <v>-474.66800044740774</v>
          </cell>
          <cell r="Z78">
            <v>-473.34404466359234</v>
          </cell>
          <cell r="AA78">
            <v>-475.04430145598508</v>
          </cell>
          <cell r="AB78">
            <v>-480.18175768502903</v>
          </cell>
          <cell r="AC78">
            <v>-491.63313406988192</v>
          </cell>
          <cell r="AD78">
            <v>-510.6087861594591</v>
          </cell>
          <cell r="AE78">
            <v>-535.52643861595107</v>
          </cell>
          <cell r="AF78">
            <v>-564.56043991390652</v>
          </cell>
          <cell r="AG78">
            <v>-597.37903653335718</v>
          </cell>
          <cell r="AH78">
            <v>-634.50815067047358</v>
          </cell>
          <cell r="AI78">
            <v>-672.84222748345474</v>
          </cell>
          <cell r="AJ78">
            <v>-710.54673486555816</v>
          </cell>
          <cell r="AK78">
            <v>-747.26120681893678</v>
          </cell>
          <cell r="AL78">
            <v>-781.33120807636828</v>
          </cell>
          <cell r="AM78">
            <v>-812.09700092424532</v>
          </cell>
          <cell r="AN78">
            <v>-841.77969573856353</v>
          </cell>
          <cell r="AO78">
            <v>-873.7513946004334</v>
          </cell>
          <cell r="AP78">
            <v>-908.88081853287883</v>
          </cell>
          <cell r="AQ78">
            <v>-946.52163989368728</v>
          </cell>
          <cell r="AR78">
            <v>-986.6221596389089</v>
          </cell>
          <cell r="AS78">
            <v>-1028.2659939166474</v>
          </cell>
          <cell r="AT78">
            <v>-1070.6022776959333</v>
          </cell>
          <cell r="AU78">
            <v>-1113.5202664480043</v>
          </cell>
          <cell r="AV78">
            <v>-1156.8486013133841</v>
          </cell>
          <cell r="AW78">
            <v>-1201.3861162126714</v>
          </cell>
          <cell r="AX78">
            <v>-1248.3331868187217</v>
          </cell>
          <cell r="AY78">
            <v>-1298.0492555031071</v>
          </cell>
          <cell r="AZ78">
            <v>-1350.5971520543624</v>
          </cell>
          <cell r="BA78">
            <v>-1405.7706638968077</v>
          </cell>
          <cell r="BB78">
            <v>-1463.2642194959431</v>
          </cell>
          <cell r="BC78">
            <v>-1522.2291000851903</v>
          </cell>
        </row>
        <row r="79">
          <cell r="A79" t="str">
            <v>Points_Cot</v>
          </cell>
          <cell r="B79" t="str">
            <v>Solde_1 en points de cotisations</v>
          </cell>
          <cell r="C79">
            <v>0</v>
          </cell>
          <cell r="D79">
            <v>0</v>
          </cell>
          <cell r="E79">
            <v>-0.68865130279323949</v>
          </cell>
          <cell r="F79">
            <v>-0.59752701001195818</v>
          </cell>
          <cell r="G79">
            <v>-0.49080206033848417</v>
          </cell>
          <cell r="H79">
            <v>-0.53806356245380638</v>
          </cell>
          <cell r="I79">
            <v>-0.42385496971385378</v>
          </cell>
          <cell r="J79">
            <v>-0.41964404195364424</v>
          </cell>
          <cell r="K79">
            <v>-0.38958025595218809</v>
          </cell>
          <cell r="L79">
            <v>-0.38460285513188047</v>
          </cell>
          <cell r="M79">
            <v>-0.38438189259783057</v>
          </cell>
          <cell r="N79">
            <v>-0.37637731250740447</v>
          </cell>
          <cell r="O79">
            <v>-0.35586492516261009</v>
          </cell>
          <cell r="P79">
            <v>-0.33274358007697924</v>
          </cell>
          <cell r="Q79">
            <v>-0.30819181271752916</v>
          </cell>
          <cell r="R79">
            <v>-0.28153817531937336</v>
          </cell>
          <cell r="S79">
            <v>-0.25849799785589295</v>
          </cell>
          <cell r="T79">
            <v>-0.24501150872622302</v>
          </cell>
          <cell r="U79">
            <v>-0.23661716898239016</v>
          </cell>
          <cell r="V79">
            <v>-0.22990703616768726</v>
          </cell>
          <cell r="W79">
            <v>-0.22417468350575345</v>
          </cell>
          <cell r="X79">
            <v>-0.21975229243576841</v>
          </cell>
          <cell r="Y79">
            <v>-0.21534133629570273</v>
          </cell>
          <cell r="Z79">
            <v>-0.21144276833797487</v>
          </cell>
          <cell r="AA79">
            <v>-0.20896381379585124</v>
          </cell>
          <cell r="AB79">
            <v>-0.20799978630466312</v>
          </cell>
          <cell r="AC79">
            <v>-0.20971154997477154</v>
          </cell>
          <cell r="AD79">
            <v>-0.21449711694069812</v>
          </cell>
          <cell r="AE79">
            <v>-0.22155554187305945</v>
          </cell>
          <cell r="AF79">
            <v>-0.23006167809850825</v>
          </cell>
          <cell r="AG79">
            <v>-0.23985141939409804</v>
          </cell>
          <cell r="AH79">
            <v>-0.25105433795457621</v>
          </cell>
          <cell r="AI79">
            <v>-0.26234908828205622</v>
          </cell>
          <cell r="AJ79">
            <v>-0.27297380002272542</v>
          </cell>
          <cell r="AK79">
            <v>-0.28276314525806256</v>
          </cell>
          <cell r="AL79">
            <v>-0.2910708493863039</v>
          </cell>
          <cell r="AM79">
            <v>-0.29767611583487907</v>
          </cell>
          <cell r="AN79">
            <v>-0.30353946589141589</v>
          </cell>
          <cell r="AO79">
            <v>-0.31004542331031409</v>
          </cell>
          <cell r="AP79">
            <v>-0.31750614141704492</v>
          </cell>
          <cell r="AQ79">
            <v>-0.32558853626400364</v>
          </cell>
          <cell r="AR79">
            <v>-0.33420220809820705</v>
          </cell>
          <cell r="AS79">
            <v>-0.34300534011996048</v>
          </cell>
          <cell r="AT79">
            <v>-0.35168749344610545</v>
          </cell>
          <cell r="AU79">
            <v>-0.36019855003981099</v>
          </cell>
          <cell r="AV79">
            <v>-0.36851311247028085</v>
          </cell>
          <cell r="AW79">
            <v>-0.37693241572505393</v>
          </cell>
          <cell r="AX79">
            <v>-0.38582159943713773</v>
          </cell>
          <cell r="AY79">
            <v>-0.39523137506156636</v>
          </cell>
          <cell r="AZ79">
            <v>-0.40512092557912427</v>
          </cell>
          <cell r="BA79">
            <v>-0.41537001680766816</v>
          </cell>
          <cell r="BB79">
            <v>-0.42584101423340465</v>
          </cell>
          <cell r="BC79">
            <v>-0.43628115726550604</v>
          </cell>
        </row>
        <row r="80">
          <cell r="A80" t="str">
            <v>M_GA</v>
          </cell>
          <cell r="B80" t="str">
            <v>Dépenses de gestion</v>
          </cell>
          <cell r="C80">
            <v>0</v>
          </cell>
          <cell r="D80">
            <v>0</v>
          </cell>
          <cell r="E80">
            <v>67</v>
          </cell>
          <cell r="F80">
            <v>73</v>
          </cell>
          <cell r="G80">
            <v>75</v>
          </cell>
          <cell r="H80">
            <v>78</v>
          </cell>
          <cell r="I80">
            <v>82.618019516335522</v>
          </cell>
          <cell r="J80">
            <v>85.433149306429769</v>
          </cell>
          <cell r="K80">
            <v>88.713572618362321</v>
          </cell>
          <cell r="L80">
            <v>91.18108032756578</v>
          </cell>
          <cell r="M80">
            <v>93.676460274285702</v>
          </cell>
          <cell r="N80">
            <v>96.208668126966856</v>
          </cell>
          <cell r="O80">
            <v>98.787788661790373</v>
          </cell>
          <cell r="P80">
            <v>101.32436751609475</v>
          </cell>
          <cell r="Q80">
            <v>103.92975639488449</v>
          </cell>
          <cell r="R80">
            <v>106.59777488329242</v>
          </cell>
          <cell r="S80">
            <v>109.28145311943062</v>
          </cell>
          <cell r="T80">
            <v>111.67499722248742</v>
          </cell>
          <cell r="U80">
            <v>113.72355980871311</v>
          </cell>
          <cell r="V80">
            <v>115.59797147403457</v>
          </cell>
          <cell r="W80">
            <v>117.47126489898977</v>
          </cell>
          <cell r="X80">
            <v>119.35030862253946</v>
          </cell>
          <cell r="Y80">
            <v>121.23422503869918</v>
          </cell>
          <cell r="Z80">
            <v>123.12514947252475</v>
          </cell>
          <cell r="AA80">
            <v>125.0333065111674</v>
          </cell>
          <cell r="AB80">
            <v>126.97126829732956</v>
          </cell>
          <cell r="AC80">
            <v>128.938164717663</v>
          </cell>
          <cell r="AD80">
            <v>130.92708955400306</v>
          </cell>
          <cell r="AE80">
            <v>132.94162662269576</v>
          </cell>
          <cell r="AF80">
            <v>134.96738984042995</v>
          </cell>
          <cell r="AG80">
            <v>136.98416749975303</v>
          </cell>
          <cell r="AH80">
            <v>139.0055578055385</v>
          </cell>
          <cell r="AI80">
            <v>141.05756095406684</v>
          </cell>
          <cell r="AJ80">
            <v>143.16418064426782</v>
          </cell>
          <cell r="AK80">
            <v>145.34909186107816</v>
          </cell>
          <cell r="AL80">
            <v>147.63833800191716</v>
          </cell>
          <cell r="AM80">
            <v>150.04675442489767</v>
          </cell>
          <cell r="AN80">
            <v>152.52673364781825</v>
          </cell>
          <cell r="AO80">
            <v>154.99769740166707</v>
          </cell>
          <cell r="AP80">
            <v>157.4408759345805</v>
          </cell>
          <cell r="AQ80">
            <v>159.89104159349449</v>
          </cell>
          <cell r="AR80">
            <v>162.36942026485406</v>
          </cell>
          <cell r="AS80">
            <v>164.87973524154629</v>
          </cell>
          <cell r="AT80">
            <v>167.43025092048063</v>
          </cell>
          <cell r="AU80">
            <v>170.02737697825623</v>
          </cell>
          <cell r="AV80">
            <v>172.65782659868682</v>
          </cell>
          <cell r="AW80">
            <v>175.29995732681945</v>
          </cell>
          <cell r="AX80">
            <v>177.95355515397023</v>
          </cell>
          <cell r="AY80">
            <v>180.63522674926767</v>
          </cell>
          <cell r="AZ80">
            <v>183.35968021597967</v>
          </cell>
          <cell r="BA80">
            <v>186.14099088939599</v>
          </cell>
          <cell r="BB80">
            <v>188.98962143690045</v>
          </cell>
          <cell r="BC80">
            <v>191.90056483171634</v>
          </cell>
        </row>
        <row r="81">
          <cell r="A81" t="str">
            <v>M_ASS</v>
          </cell>
          <cell r="B81" t="str">
            <v>Action sociale</v>
          </cell>
          <cell r="C81">
            <v>0</v>
          </cell>
          <cell r="D81">
            <v>0</v>
          </cell>
          <cell r="E81">
            <v>18</v>
          </cell>
          <cell r="F81">
            <v>35</v>
          </cell>
          <cell r="G81">
            <v>23</v>
          </cell>
          <cell r="H81">
            <v>12</v>
          </cell>
          <cell r="I81">
            <v>30.042916187758372</v>
          </cell>
          <cell r="J81">
            <v>31.066599747792647</v>
          </cell>
          <cell r="K81">
            <v>32.259480952131753</v>
          </cell>
          <cell r="L81">
            <v>33.156756482751192</v>
          </cell>
          <cell r="M81">
            <v>34.064167372467523</v>
          </cell>
          <cell r="N81">
            <v>34.984970227987944</v>
          </cell>
          <cell r="O81">
            <v>35.922832240651047</v>
          </cell>
          <cell r="P81">
            <v>36.845224551307183</v>
          </cell>
          <cell r="Q81">
            <v>37.792638689048907</v>
          </cell>
          <cell r="R81">
            <v>38.762827230288153</v>
          </cell>
          <cell r="S81">
            <v>39.738710225247495</v>
          </cell>
          <cell r="T81">
            <v>40.609089899086335</v>
          </cell>
          <cell r="U81">
            <v>41.354021748622948</v>
          </cell>
          <cell r="V81">
            <v>42.035625990558017</v>
          </cell>
          <cell r="W81">
            <v>42.71682359963264</v>
          </cell>
          <cell r="X81">
            <v>43.400112226377985</v>
          </cell>
          <cell r="Y81">
            <v>44.085172741345161</v>
          </cell>
          <cell r="Z81">
            <v>44.772781626372634</v>
          </cell>
          <cell r="AA81">
            <v>45.46665691315178</v>
          </cell>
          <cell r="AB81">
            <v>46.171370289938025</v>
          </cell>
          <cell r="AC81">
            <v>46.886605351877449</v>
          </cell>
          <cell r="AD81">
            <v>47.609850746910205</v>
          </cell>
          <cell r="AE81">
            <v>48.342409680980282</v>
          </cell>
          <cell r="AF81">
            <v>49.079050851065425</v>
          </cell>
          <cell r="AG81">
            <v>49.812424545364742</v>
          </cell>
          <cell r="AH81">
            <v>50.547475565650366</v>
          </cell>
          <cell r="AI81">
            <v>51.293658528751585</v>
          </cell>
          <cell r="AJ81">
            <v>52.059702052461027</v>
          </cell>
          <cell r="AK81">
            <v>52.854215222210243</v>
          </cell>
          <cell r="AL81">
            <v>53.686668364333521</v>
          </cell>
          <cell r="AM81">
            <v>54.562456154508247</v>
          </cell>
          <cell r="AN81">
            <v>55.464266781024811</v>
          </cell>
          <cell r="AO81">
            <v>56.362799055151655</v>
          </cell>
          <cell r="AP81">
            <v>57.251227612574731</v>
          </cell>
          <cell r="AQ81">
            <v>58.142196943088912</v>
          </cell>
          <cell r="AR81">
            <v>59.043425550856014</v>
          </cell>
          <cell r="AS81">
            <v>59.956267360562279</v>
          </cell>
          <cell r="AT81">
            <v>60.883727607447511</v>
          </cell>
          <cell r="AU81">
            <v>61.828137083002261</v>
          </cell>
          <cell r="AV81">
            <v>62.784664217704297</v>
          </cell>
          <cell r="AW81">
            <v>63.745439027934346</v>
          </cell>
          <cell r="AX81">
            <v>64.710383692352806</v>
          </cell>
          <cell r="AY81">
            <v>65.685536999733699</v>
          </cell>
          <cell r="AZ81">
            <v>66.676247351265332</v>
          </cell>
          <cell r="BA81">
            <v>67.687633050689442</v>
          </cell>
          <cell r="BB81">
            <v>68.72349870432744</v>
          </cell>
          <cell r="BC81">
            <v>69.782023575169575</v>
          </cell>
        </row>
        <row r="82">
          <cell r="A82" t="str">
            <v>Solde_2</v>
          </cell>
          <cell r="B82" t="str">
            <v>Solde Technique 2 = Solde_1 - M_GA - M_ASS (en Meuros)</v>
          </cell>
          <cell r="C82">
            <v>0</v>
          </cell>
          <cell r="D82">
            <v>0</v>
          </cell>
          <cell r="E82">
            <v>-913</v>
          </cell>
          <cell r="F82">
            <v>-885</v>
          </cell>
          <cell r="G82">
            <v>-765</v>
          </cell>
          <cell r="H82">
            <v>-818</v>
          </cell>
          <cell r="I82">
            <v>-749.35290224800258</v>
          </cell>
          <cell r="J82">
            <v>-768.34542345021089</v>
          </cell>
          <cell r="K82">
            <v>-749.35589588130529</v>
          </cell>
          <cell r="L82">
            <v>-761.94699731924663</v>
          </cell>
          <cell r="M82">
            <v>-782.42308386667003</v>
          </cell>
          <cell r="N82">
            <v>-789.57109198303783</v>
          </cell>
          <cell r="O82">
            <v>-773.89442124985544</v>
          </cell>
          <cell r="P82">
            <v>-751.17018836451007</v>
          </cell>
          <cell r="Q82">
            <v>-724.09148633176369</v>
          </cell>
          <cell r="R82">
            <v>-691.02138454535282</v>
          </cell>
          <cell r="S82">
            <v>-662.6390148747771</v>
          </cell>
          <cell r="T82">
            <v>-649.76880633027213</v>
          </cell>
          <cell r="U82">
            <v>-644.33115916710381</v>
          </cell>
          <cell r="V82">
            <v>-640.84790671172254</v>
          </cell>
          <cell r="W82">
            <v>-638.98960903955981</v>
          </cell>
          <cell r="X82">
            <v>-639.61412853472666</v>
          </cell>
          <cell r="Y82">
            <v>-639.98739822745199</v>
          </cell>
          <cell r="Z82">
            <v>-641.24197576248969</v>
          </cell>
          <cell r="AA82">
            <v>-645.54426488030424</v>
          </cell>
          <cell r="AB82">
            <v>-653.32439627229667</v>
          </cell>
          <cell r="AC82">
            <v>-667.45790413942245</v>
          </cell>
          <cell r="AD82">
            <v>-689.14572646037243</v>
          </cell>
          <cell r="AE82">
            <v>-716.81047491962704</v>
          </cell>
          <cell r="AF82">
            <v>-748.60688060540201</v>
          </cell>
          <cell r="AG82">
            <v>-784.17562857847486</v>
          </cell>
          <cell r="AH82">
            <v>-824.0611840416625</v>
          </cell>
          <cell r="AI82">
            <v>-865.19344696627309</v>
          </cell>
          <cell r="AJ82">
            <v>-905.77061756228693</v>
          </cell>
          <cell r="AK82">
            <v>-945.46451390222524</v>
          </cell>
          <cell r="AL82">
            <v>-982.65621444261899</v>
          </cell>
          <cell r="AM82">
            <v>-1016.7062115036513</v>
          </cell>
          <cell r="AN82">
            <v>-1049.7706961674066</v>
          </cell>
          <cell r="AO82">
            <v>-1085.1118910572523</v>
          </cell>
          <cell r="AP82">
            <v>-1123.572922080034</v>
          </cell>
          <cell r="AQ82">
            <v>-1164.5548784302707</v>
          </cell>
          <cell r="AR82">
            <v>-1208.0350054546188</v>
          </cell>
          <cell r="AS82">
            <v>-1253.1019965187559</v>
          </cell>
          <cell r="AT82">
            <v>-1298.9162562238614</v>
          </cell>
          <cell r="AU82">
            <v>-1345.3757805092628</v>
          </cell>
          <cell r="AV82">
            <v>-1392.2910921297751</v>
          </cell>
          <cell r="AW82">
            <v>-1440.431512567425</v>
          </cell>
          <cell r="AX82">
            <v>-1490.9971256650447</v>
          </cell>
          <cell r="AY82">
            <v>-1544.3700192521082</v>
          </cell>
          <cell r="AZ82">
            <v>-1600.6330796216073</v>
          </cell>
          <cell r="BA82">
            <v>-1659.5992878368932</v>
          </cell>
          <cell r="BB82">
            <v>-1720.9773396371711</v>
          </cell>
          <cell r="BC82">
            <v>-1783.9116884920761</v>
          </cell>
        </row>
        <row r="83">
          <cell r="A83" t="str">
            <v>Prod_Fin</v>
          </cell>
          <cell r="B83" t="str">
            <v>Produits Financiers</v>
          </cell>
          <cell r="C83">
            <v>0</v>
          </cell>
          <cell r="D83">
            <v>0</v>
          </cell>
          <cell r="E83">
            <v>7</v>
          </cell>
          <cell r="F83">
            <v>8</v>
          </cell>
          <cell r="G83">
            <v>7</v>
          </cell>
          <cell r="H83">
            <v>2.5</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row>
        <row r="84">
          <cell r="A84" t="str">
            <v>Impot_Sub</v>
          </cell>
          <cell r="B84" t="str">
            <v>Impôts =CSSS</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row>
        <row r="85">
          <cell r="A85" t="str">
            <v>R_Diverses</v>
          </cell>
          <cell r="B85" t="str">
            <v>Recettes diverses</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row>
        <row r="86">
          <cell r="A86" t="str">
            <v>Nb_Cot</v>
          </cell>
          <cell r="B86" t="str">
            <v>Nombre de cotisants</v>
          </cell>
          <cell r="C86">
            <v>0</v>
          </cell>
          <cell r="D86">
            <v>0</v>
          </cell>
          <cell r="E86">
            <v>505229</v>
          </cell>
          <cell r="F86">
            <v>513386</v>
          </cell>
          <cell r="G86">
            <v>518743</v>
          </cell>
          <cell r="H86">
            <v>531310</v>
          </cell>
          <cell r="I86">
            <v>532283.30953874951</v>
          </cell>
          <cell r="J86">
            <v>535297.78131738747</v>
          </cell>
          <cell r="K86">
            <v>539464.63945440541</v>
          </cell>
          <cell r="L86">
            <v>543597.53101781313</v>
          </cell>
          <cell r="M86">
            <v>547523.85052169114</v>
          </cell>
          <cell r="N86">
            <v>551298.23366011307</v>
          </cell>
          <cell r="O86">
            <v>554977.64631891786</v>
          </cell>
          <cell r="P86">
            <v>558614.16519766825</v>
          </cell>
          <cell r="Q86">
            <v>562294.41264474939</v>
          </cell>
          <cell r="R86">
            <v>565975.73753301112</v>
          </cell>
          <cell r="S86">
            <v>569405.88568967301</v>
          </cell>
          <cell r="T86">
            <v>571588.7376922617</v>
          </cell>
          <cell r="U86">
            <v>571781.86960786383</v>
          </cell>
          <cell r="V86">
            <v>570929.35039355722</v>
          </cell>
          <cell r="W86">
            <v>569922.79005347379</v>
          </cell>
          <cell r="X86">
            <v>568800.73261919059</v>
          </cell>
          <cell r="Y86">
            <v>567562.98404894001</v>
          </cell>
          <cell r="Z86">
            <v>566223.40288908454</v>
          </cell>
          <cell r="AA86">
            <v>564831.5964675626</v>
          </cell>
          <cell r="AB86">
            <v>563444.2437829324</v>
          </cell>
          <cell r="AC86">
            <v>562055.49095768912</v>
          </cell>
          <cell r="AD86">
            <v>560634.01842101116</v>
          </cell>
          <cell r="AE86">
            <v>559194.82425903319</v>
          </cell>
          <cell r="AF86">
            <v>557677.63219079666</v>
          </cell>
          <cell r="AG86">
            <v>556002.79329707613</v>
          </cell>
          <cell r="AH86">
            <v>554231.21934522584</v>
          </cell>
          <cell r="AI86">
            <v>552468.36245777598</v>
          </cell>
          <cell r="AJ86">
            <v>550804.69918743684</v>
          </cell>
          <cell r="AK86">
            <v>549323.03311339812</v>
          </cell>
          <cell r="AL86">
            <v>548108.90286318434</v>
          </cell>
          <cell r="AM86">
            <v>547200.56433622038</v>
          </cell>
          <cell r="AN86">
            <v>546409.35053382209</v>
          </cell>
          <cell r="AO86">
            <v>545443.31225906499</v>
          </cell>
          <cell r="AP86">
            <v>544244.55661647685</v>
          </cell>
          <cell r="AQ86">
            <v>542941.38994915027</v>
          </cell>
          <cell r="AR86">
            <v>541608.26207601267</v>
          </cell>
          <cell r="AS86">
            <v>540257.17596600496</v>
          </cell>
          <cell r="AT86">
            <v>538913.9340957544</v>
          </cell>
          <cell r="AU86">
            <v>537596.65980827145</v>
          </cell>
          <cell r="AV86">
            <v>536260.98117586062</v>
          </cell>
          <cell r="AW86">
            <v>534840.09969250846</v>
          </cell>
          <cell r="AX86">
            <v>533336.17446152563</v>
          </cell>
          <cell r="AY86">
            <v>531800.86977291352</v>
          </cell>
          <cell r="AZ86">
            <v>530276.83998182043</v>
          </cell>
          <cell r="BA86">
            <v>528801.96486249019</v>
          </cell>
          <cell r="BB86">
            <v>527401.32409440237</v>
          </cell>
          <cell r="BC86">
            <v>526055.70609293343</v>
          </cell>
        </row>
        <row r="87">
          <cell r="A87" t="str">
            <v>Nb_DD_60plus</v>
          </cell>
          <cell r="B87" t="str">
            <v>Nombre de retraités de droits directs de 60 ans et plus</v>
          </cell>
          <cell r="C87">
            <v>0</v>
          </cell>
          <cell r="D87">
            <v>0</v>
          </cell>
          <cell r="E87">
            <v>0</v>
          </cell>
          <cell r="F87">
            <v>0</v>
          </cell>
          <cell r="G87">
            <v>0</v>
          </cell>
          <cell r="H87">
            <v>0</v>
          </cell>
          <cell r="I87">
            <v>512623.05202135496</v>
          </cell>
          <cell r="J87">
            <v>515124.9379817259</v>
          </cell>
          <cell r="K87">
            <v>525754.24422616314</v>
          </cell>
          <cell r="L87">
            <v>541329.30404941854</v>
          </cell>
          <cell r="M87">
            <v>559536.2846544683</v>
          </cell>
          <cell r="N87">
            <v>575575.64891587303</v>
          </cell>
          <cell r="O87">
            <v>587142.49285285675</v>
          </cell>
          <cell r="P87">
            <v>597431.0034231887</v>
          </cell>
          <cell r="Q87">
            <v>607727.37765973259</v>
          </cell>
          <cell r="R87">
            <v>617219.27531175606</v>
          </cell>
          <cell r="S87">
            <v>627042.0361513315</v>
          </cell>
          <cell r="T87">
            <v>638495.87076260988</v>
          </cell>
          <cell r="U87">
            <v>650131.21904668806</v>
          </cell>
          <cell r="V87">
            <v>661657.68643096567</v>
          </cell>
          <cell r="W87">
            <v>673695.92256449861</v>
          </cell>
          <cell r="X87">
            <v>686229.95069680351</v>
          </cell>
          <cell r="Y87">
            <v>698535.71504280576</v>
          </cell>
          <cell r="Z87">
            <v>710605.54106735194</v>
          </cell>
          <cell r="AA87">
            <v>722489.77299700363</v>
          </cell>
          <cell r="AB87">
            <v>734256.99904478539</v>
          </cell>
          <cell r="AC87">
            <v>746020.98857912561</v>
          </cell>
          <cell r="AD87">
            <v>758056.12386547681</v>
          </cell>
          <cell r="AE87">
            <v>770475.26201012195</v>
          </cell>
          <cell r="AF87">
            <v>782878.02488147141</v>
          </cell>
          <cell r="AG87">
            <v>795200.77607754013</v>
          </cell>
          <cell r="AH87">
            <v>807472.85528208548</v>
          </cell>
          <cell r="AI87">
            <v>819093.57769908186</v>
          </cell>
          <cell r="AJ87">
            <v>829636.99265644711</v>
          </cell>
          <cell r="AK87">
            <v>839074.86299288389</v>
          </cell>
          <cell r="AL87">
            <v>847278.35844885244</v>
          </cell>
          <cell r="AM87">
            <v>854135.25624868495</v>
          </cell>
          <cell r="AN87">
            <v>859889.9798180873</v>
          </cell>
          <cell r="AO87">
            <v>865032.80551753414</v>
          </cell>
          <cell r="AP87">
            <v>869772.6074427024</v>
          </cell>
          <cell r="AQ87">
            <v>874131.68270650087</v>
          </cell>
          <cell r="AR87">
            <v>878157.82898865431</v>
          </cell>
          <cell r="AS87">
            <v>881882.15386132128</v>
          </cell>
          <cell r="AT87">
            <v>885307.09417036048</v>
          </cell>
          <cell r="AU87">
            <v>888413.25567700795</v>
          </cell>
          <cell r="AV87">
            <v>891221.54138574912</v>
          </cell>
          <cell r="AW87">
            <v>893855.76431262866</v>
          </cell>
          <cell r="AX87">
            <v>896435.92805589852</v>
          </cell>
          <cell r="AY87">
            <v>899060.64400615415</v>
          </cell>
          <cell r="AZ87">
            <v>901830.65878156049</v>
          </cell>
          <cell r="BA87">
            <v>904751.38082959154</v>
          </cell>
          <cell r="BB87">
            <v>907813.91619492031</v>
          </cell>
          <cell r="BC87">
            <v>910807.91639402788</v>
          </cell>
        </row>
        <row r="88">
          <cell r="A88" t="str">
            <v>Nb_Derive_60plus</v>
          </cell>
          <cell r="B88" t="str">
            <v>Nombre de retraités de droits dérivés de 60 ans et plus</v>
          </cell>
          <cell r="C88">
            <v>0</v>
          </cell>
          <cell r="D88">
            <v>0</v>
          </cell>
          <cell r="E88">
            <v>0</v>
          </cell>
          <cell r="F88">
            <v>0</v>
          </cell>
          <cell r="G88">
            <v>0</v>
          </cell>
          <cell r="H88">
            <v>0</v>
          </cell>
          <cell r="I88">
            <v>5237.6645898899351</v>
          </cell>
          <cell r="J88">
            <v>6740.4736859852665</v>
          </cell>
          <cell r="K88">
            <v>7828.7281654259568</v>
          </cell>
          <cell r="L88">
            <v>8615.0691649687687</v>
          </cell>
          <cell r="M88">
            <v>9205.869825400152</v>
          </cell>
          <cell r="N88">
            <v>9736.3720739317469</v>
          </cell>
          <cell r="O88">
            <v>10238.555849322191</v>
          </cell>
          <cell r="P88">
            <v>10666.25935915827</v>
          </cell>
          <cell r="Q88">
            <v>11037.466584049655</v>
          </cell>
          <cell r="R88">
            <v>11366.223759601202</v>
          </cell>
          <cell r="S88">
            <v>11663.433315111468</v>
          </cell>
          <cell r="T88">
            <v>11937.796123857355</v>
          </cell>
          <cell r="U88">
            <v>12191.042862536437</v>
          </cell>
          <cell r="V88">
            <v>12427.177523267477</v>
          </cell>
          <cell r="W88">
            <v>12648.293738780379</v>
          </cell>
          <cell r="X88">
            <v>12858.262363028967</v>
          </cell>
          <cell r="Y88">
            <v>13063.023900182705</v>
          </cell>
          <cell r="Z88">
            <v>13267.513285102297</v>
          </cell>
          <cell r="AA88">
            <v>13474.964663641729</v>
          </cell>
          <cell r="AB88">
            <v>13685.642782979739</v>
          </cell>
          <cell r="AC88">
            <v>13901.376653381729</v>
          </cell>
          <cell r="AD88">
            <v>14123.957482695827</v>
          </cell>
          <cell r="AE88">
            <v>14355.456615851317</v>
          </cell>
          <cell r="AF88">
            <v>14598.600043232616</v>
          </cell>
          <cell r="AG88">
            <v>14855.622166021112</v>
          </cell>
          <cell r="AH88">
            <v>15128.48843871833</v>
          </cell>
          <cell r="AI88">
            <v>15419.599172961891</v>
          </cell>
          <cell r="AJ88">
            <v>15729.399891333247</v>
          </cell>
          <cell r="AK88">
            <v>16052.976870672992</v>
          </cell>
          <cell r="AL88">
            <v>16391.216828359262</v>
          </cell>
          <cell r="AM88">
            <v>16744.003988791159</v>
          </cell>
          <cell r="AN88">
            <v>17110.278876124186</v>
          </cell>
          <cell r="AO88">
            <v>17490.498474710243</v>
          </cell>
          <cell r="AP88">
            <v>17877.688816567825</v>
          </cell>
          <cell r="AQ88">
            <v>18262.632656162037</v>
          </cell>
          <cell r="AR88">
            <v>18637.770698491375</v>
          </cell>
          <cell r="AS88">
            <v>18995.001547567117</v>
          </cell>
          <cell r="AT88">
            <v>19325.330475413386</v>
          </cell>
          <cell r="AU88">
            <v>19624.251303370267</v>
          </cell>
          <cell r="AV88">
            <v>19887.127011742501</v>
          </cell>
          <cell r="AW88">
            <v>20110.33006202845</v>
          </cell>
          <cell r="AX88">
            <v>20296.533690063647</v>
          </cell>
          <cell r="AY88">
            <v>20450.920880770427</v>
          </cell>
          <cell r="AZ88">
            <v>20579.932085637069</v>
          </cell>
          <cell r="BA88">
            <v>20689.649795079382</v>
          </cell>
          <cell r="BB88">
            <v>20785.820066871427</v>
          </cell>
          <cell r="BC88">
            <v>20860.320415017606</v>
          </cell>
        </row>
        <row r="89">
          <cell r="A89" t="str">
            <v>M_DD_60plus</v>
          </cell>
          <cell r="B89" t="str">
            <v>Masse des pensions de droit direct des 60 ans et plus</v>
          </cell>
          <cell r="C89">
            <v>0</v>
          </cell>
          <cell r="D89">
            <v>0</v>
          </cell>
          <cell r="E89">
            <v>0</v>
          </cell>
          <cell r="F89">
            <v>0</v>
          </cell>
          <cell r="G89">
            <v>0</v>
          </cell>
          <cell r="H89">
            <v>0</v>
          </cell>
          <cell r="I89">
            <v>1152.0939968601358</v>
          </cell>
          <cell r="J89">
            <v>1200.1075399021706</v>
          </cell>
          <cell r="K89">
            <v>1278.4235176584957</v>
          </cell>
          <cell r="L89">
            <v>1374.665200380266</v>
          </cell>
          <cell r="M89">
            <v>1476.7475418323866</v>
          </cell>
          <cell r="N89">
            <v>1564.531964053175</v>
          </cell>
          <cell r="O89">
            <v>1630.1841053665062</v>
          </cell>
          <cell r="P89">
            <v>1688.2483963752891</v>
          </cell>
          <cell r="Q89">
            <v>1741.9364524820057</v>
          </cell>
          <cell r="R89">
            <v>1786.8839906831811</v>
          </cell>
          <cell r="S89">
            <v>1831.149098709509</v>
          </cell>
          <cell r="T89">
            <v>1882.9334073589951</v>
          </cell>
          <cell r="U89">
            <v>1934.8996565609934</v>
          </cell>
          <cell r="V89">
            <v>1984.3396112260436</v>
          </cell>
          <cell r="W89">
            <v>2033.8540624028083</v>
          </cell>
          <cell r="X89">
            <v>2084.4584090733174</v>
          </cell>
          <cell r="Y89">
            <v>2133.404831678813</v>
          </cell>
          <cell r="Z89">
            <v>2181.8408309529523</v>
          </cell>
          <cell r="AA89">
            <v>2232.0375016659164</v>
          </cell>
          <cell r="AB89">
            <v>2284.6597701961055</v>
          </cell>
          <cell r="AC89">
            <v>2342.6120427845699</v>
          </cell>
          <cell r="AD89">
            <v>2406.9721312939528</v>
          </cell>
          <cell r="AE89">
            <v>2476.2583826473601</v>
          </cell>
          <cell r="AF89">
            <v>2548.3285886114909</v>
          </cell>
          <cell r="AG89">
            <v>2622.4566778636017</v>
          </cell>
          <cell r="AH89">
            <v>2699.4394891002412</v>
          </cell>
          <cell r="AI89">
            <v>2776.6536686052441</v>
          </cell>
          <cell r="AJ89">
            <v>2852.8295709758768</v>
          </cell>
          <cell r="AK89">
            <v>2928.1005104312908</v>
          </cell>
          <cell r="AL89">
            <v>3001.3329471924326</v>
          </cell>
          <cell r="AM89">
            <v>3072.3178345522524</v>
          </cell>
          <cell r="AN89">
            <v>3142.6433690953477</v>
          </cell>
          <cell r="AO89">
            <v>3214.4687469738319</v>
          </cell>
          <cell r="AP89">
            <v>3288.4742956724303</v>
          </cell>
          <cell r="AQ89">
            <v>3364.8284748702222</v>
          </cell>
          <cell r="AR89">
            <v>3444.1522289669624</v>
          </cell>
          <cell r="AS89">
            <v>3525.824349033307</v>
          </cell>
          <cell r="AT89">
            <v>3609.3158767294494</v>
          </cell>
          <cell r="AU89">
            <v>3694.7784278165236</v>
          </cell>
          <cell r="AV89">
            <v>3781.885359759825</v>
          </cell>
          <cell r="AW89">
            <v>3871.0194773409071</v>
          </cell>
          <cell r="AX89">
            <v>3963.2495477128509</v>
          </cell>
          <cell r="AY89">
            <v>4059.0618272644083</v>
          </cell>
          <cell r="AZ89">
            <v>4158.5458277885364</v>
          </cell>
          <cell r="BA89">
            <v>4261.47240513013</v>
          </cell>
          <cell r="BB89">
            <v>4367.452205060692</v>
          </cell>
          <cell r="BC89">
            <v>4475.1106572450926</v>
          </cell>
        </row>
        <row r="90">
          <cell r="A90" t="str">
            <v>M_Derive_60plus</v>
          </cell>
          <cell r="B90" t="str">
            <v>Masse des pensions de droit dérivé des 60 ans et plus</v>
          </cell>
          <cell r="C90">
            <v>0</v>
          </cell>
          <cell r="D90">
            <v>0</v>
          </cell>
          <cell r="E90">
            <v>0</v>
          </cell>
          <cell r="F90">
            <v>0</v>
          </cell>
          <cell r="G90">
            <v>0</v>
          </cell>
          <cell r="H90">
            <v>0</v>
          </cell>
          <cell r="I90">
            <v>140.79707389220115</v>
          </cell>
          <cell r="J90">
            <v>148.33447191578742</v>
          </cell>
          <cell r="K90">
            <v>157.53155306317487</v>
          </cell>
          <cell r="L90">
            <v>167.52952072913703</v>
          </cell>
          <cell r="M90">
            <v>177.46462093331195</v>
          </cell>
          <cell r="N90">
            <v>187.44195194989226</v>
          </cell>
          <cell r="O90">
            <v>197.81261158464164</v>
          </cell>
          <cell r="P90">
            <v>208.21929831255363</v>
          </cell>
          <cell r="Q90">
            <v>218.50783478495813</v>
          </cell>
          <cell r="R90">
            <v>228.63461224345303</v>
          </cell>
          <cell r="S90">
            <v>238.53287028368663</v>
          </cell>
          <cell r="T90">
            <v>248.14613117391798</v>
          </cell>
          <cell r="U90">
            <v>257.48417997195907</v>
          </cell>
          <cell r="V90">
            <v>266.66102851505565</v>
          </cell>
          <cell r="W90">
            <v>275.71699962391858</v>
          </cell>
          <cell r="X90">
            <v>284.67366060245848</v>
          </cell>
          <cell r="Y90">
            <v>293.55825182308746</v>
          </cell>
          <cell r="Z90">
            <v>302.3961978306566</v>
          </cell>
          <cell r="AA90">
            <v>311.19595600236772</v>
          </cell>
          <cell r="AB90">
            <v>319.98469036391089</v>
          </cell>
          <cell r="AC90">
            <v>328.78850325541868</v>
          </cell>
          <cell r="AD90">
            <v>337.66609995957913</v>
          </cell>
          <cell r="AE90">
            <v>346.6679531032861</v>
          </cell>
          <cell r="AF90">
            <v>355.80829620278695</v>
          </cell>
          <cell r="AG90">
            <v>365.12951940177214</v>
          </cell>
          <cell r="AH90">
            <v>374.66348341931769</v>
          </cell>
          <cell r="AI90">
            <v>384.42639902529919</v>
          </cell>
          <cell r="AJ90">
            <v>394.4187063199264</v>
          </cell>
          <cell r="AK90">
            <v>404.61124150606213</v>
          </cell>
          <cell r="AL90">
            <v>414.96147273965556</v>
          </cell>
          <cell r="AM90">
            <v>425.38554282167684</v>
          </cell>
          <cell r="AN90">
            <v>435.76686640930478</v>
          </cell>
          <cell r="AO90">
            <v>445.98790301983161</v>
          </cell>
          <cell r="AP90">
            <v>455.89489229130464</v>
          </cell>
          <cell r="AQ90">
            <v>465.34868730921136</v>
          </cell>
          <cell r="AR90">
            <v>474.19740860253177</v>
          </cell>
          <cell r="AS90">
            <v>482.28244057768654</v>
          </cell>
          <cell r="AT90">
            <v>489.49435420640862</v>
          </cell>
          <cell r="AU90">
            <v>495.75449977706592</v>
          </cell>
          <cell r="AV90">
            <v>501.05764049057933</v>
          </cell>
          <cell r="AW90">
            <v>505.483089553963</v>
          </cell>
          <cell r="AX90">
            <v>509.18422630153941</v>
          </cell>
          <cell r="AY90">
            <v>512.38814944214596</v>
          </cell>
          <cell r="AZ90">
            <v>515.37465763229943</v>
          </cell>
          <cell r="BA90">
            <v>518.44910025743877</v>
          </cell>
          <cell r="BB90">
            <v>521.91229524509083</v>
          </cell>
          <cell r="BC90">
            <v>526.21771285308716</v>
          </cell>
        </row>
        <row r="91">
          <cell r="A91" t="str">
            <v>M_sal_deplaf</v>
          </cell>
          <cell r="B91" t="str">
            <v>Masse salariale déplafonnée (hors primes)</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row>
        <row r="92">
          <cell r="A92" t="str">
            <v>Eff_Flux</v>
          </cell>
          <cell r="B92" t="str">
            <v>Effectif flux nouveaux droits directs sur l'année</v>
          </cell>
          <cell r="C92">
            <v>0</v>
          </cell>
          <cell r="D92">
            <v>0</v>
          </cell>
          <cell r="E92">
            <v>0</v>
          </cell>
          <cell r="F92">
            <v>0</v>
          </cell>
          <cell r="G92">
            <v>0</v>
          </cell>
          <cell r="H92">
            <v>0</v>
          </cell>
          <cell r="I92">
            <v>34467.702075442772</v>
          </cell>
          <cell r="J92">
            <v>35059.972627971169</v>
          </cell>
          <cell r="K92">
            <v>39492.178689246583</v>
          </cell>
          <cell r="L92">
            <v>41783.919645731447</v>
          </cell>
          <cell r="M92">
            <v>44136.265826911243</v>
          </cell>
          <cell r="N92">
            <v>36732.138267558483</v>
          </cell>
          <cell r="O92">
            <v>33542.851171012007</v>
          </cell>
          <cell r="P92">
            <v>32382.961734886158</v>
          </cell>
          <cell r="Q92">
            <v>32658.114212340719</v>
          </cell>
          <cell r="R92">
            <v>32237.716575339888</v>
          </cell>
          <cell r="S92">
            <v>36743.442433493285</v>
          </cell>
          <cell r="T92">
            <v>37399.467133692982</v>
          </cell>
          <cell r="U92">
            <v>37521.032909409812</v>
          </cell>
          <cell r="V92">
            <v>37608.123706719147</v>
          </cell>
          <cell r="W92">
            <v>38960.297968586499</v>
          </cell>
          <cell r="X92">
            <v>39028.296622280512</v>
          </cell>
          <cell r="Y92">
            <v>38904.343371750139</v>
          </cell>
          <cell r="Z92">
            <v>38974.606236028005</v>
          </cell>
          <cell r="AA92">
            <v>38990.811280699927</v>
          </cell>
          <cell r="AB92">
            <v>39173.485668753405</v>
          </cell>
          <cell r="AC92">
            <v>39429.889252866262</v>
          </cell>
          <cell r="AD92">
            <v>40209.716669018744</v>
          </cell>
          <cell r="AE92">
            <v>40739.790268789133</v>
          </cell>
          <cell r="AF92">
            <v>40777.828634896527</v>
          </cell>
          <cell r="AG92">
            <v>41235.249415631763</v>
          </cell>
          <cell r="AH92">
            <v>41402.141876311143</v>
          </cell>
          <cell r="AI92">
            <v>40720.91210503508</v>
          </cell>
          <cell r="AJ92">
            <v>40079.721267499423</v>
          </cell>
          <cell r="AK92">
            <v>39389.232393155187</v>
          </cell>
          <cell r="AL92">
            <v>38519.500171953499</v>
          </cell>
          <cell r="AM92">
            <v>37619.726654485392</v>
          </cell>
          <cell r="AN92">
            <v>37243.115244106775</v>
          </cell>
          <cell r="AO92">
            <v>37306.462128145169</v>
          </cell>
          <cell r="AP92">
            <v>37305.785978792403</v>
          </cell>
          <cell r="AQ92">
            <v>37328.789550561225</v>
          </cell>
          <cell r="AR92">
            <v>37320.85901812755</v>
          </cell>
          <cell r="AS92">
            <v>37307.272364777607</v>
          </cell>
          <cell r="AT92">
            <v>37196.307833901054</v>
          </cell>
          <cell r="AU92">
            <v>37027.985283306494</v>
          </cell>
          <cell r="AV92">
            <v>36830.269724599362</v>
          </cell>
          <cell r="AW92">
            <v>36796.788420073812</v>
          </cell>
          <cell r="AX92">
            <v>36752.112862773116</v>
          </cell>
          <cell r="AY92">
            <v>36827.380855169227</v>
          </cell>
          <cell r="AZ92">
            <v>36923.34473243347</v>
          </cell>
          <cell r="BA92">
            <v>36981.172854343255</v>
          </cell>
          <cell r="BB92">
            <v>37054.912452755023</v>
          </cell>
          <cell r="BC92">
            <v>37072.390729671133</v>
          </cell>
        </row>
        <row r="93">
          <cell r="A93" t="str">
            <v>Eff_Flux_h</v>
          </cell>
          <cell r="B93" t="str">
            <v>Effectif flux nouveaux droits directs hommes</v>
          </cell>
          <cell r="C93">
            <v>0</v>
          </cell>
          <cell r="D93">
            <v>0</v>
          </cell>
          <cell r="E93">
            <v>0</v>
          </cell>
          <cell r="F93">
            <v>0</v>
          </cell>
          <cell r="G93">
            <v>0</v>
          </cell>
          <cell r="H93">
            <v>0</v>
          </cell>
          <cell r="I93">
            <v>30149.738474886835</v>
          </cell>
          <cell r="J93">
            <v>29599.837476140488</v>
          </cell>
          <cell r="K93">
            <v>32878.867217840088</v>
          </cell>
          <cell r="L93">
            <v>34597.196411998186</v>
          </cell>
          <cell r="M93">
            <v>36578.222577188266</v>
          </cell>
          <cell r="N93">
            <v>29647.122819798838</v>
          </cell>
          <cell r="O93">
            <v>26426.907182548257</v>
          </cell>
          <cell r="P93">
            <v>25301.354648252334</v>
          </cell>
          <cell r="Q93">
            <v>25371.762542871445</v>
          </cell>
          <cell r="R93">
            <v>25040.955174953935</v>
          </cell>
          <cell r="S93">
            <v>29407.816233831327</v>
          </cell>
          <cell r="T93">
            <v>29926.703028465214</v>
          </cell>
          <cell r="U93">
            <v>29827.379042253779</v>
          </cell>
          <cell r="V93">
            <v>29807.798683659184</v>
          </cell>
          <cell r="W93">
            <v>31040.405101022749</v>
          </cell>
          <cell r="X93">
            <v>30918.170949892832</v>
          </cell>
          <cell r="Y93">
            <v>30720.813142710569</v>
          </cell>
          <cell r="Z93">
            <v>30690.840516392607</v>
          </cell>
          <cell r="AA93">
            <v>30559.335937800864</v>
          </cell>
          <cell r="AB93">
            <v>30697.923027284516</v>
          </cell>
          <cell r="AC93">
            <v>30652.905841083717</v>
          </cell>
          <cell r="AD93">
            <v>31105.92888037533</v>
          </cell>
          <cell r="AE93">
            <v>31304.002671100392</v>
          </cell>
          <cell r="AF93">
            <v>31168.349713064104</v>
          </cell>
          <cell r="AG93">
            <v>31347.34338083621</v>
          </cell>
          <cell r="AH93">
            <v>31334.382600786321</v>
          </cell>
          <cell r="AI93">
            <v>30628.942214557246</v>
          </cell>
          <cell r="AJ93">
            <v>30062.068245910181</v>
          </cell>
          <cell r="AK93">
            <v>29503.586959815904</v>
          </cell>
          <cell r="AL93">
            <v>28944.530365605762</v>
          </cell>
          <cell r="AM93">
            <v>28285.397847868844</v>
          </cell>
          <cell r="AN93">
            <v>28226.270800534174</v>
          </cell>
          <cell r="AO93">
            <v>28323.831323838793</v>
          </cell>
          <cell r="AP93">
            <v>28369.534414490667</v>
          </cell>
          <cell r="AQ93">
            <v>28447.387364609647</v>
          </cell>
          <cell r="AR93">
            <v>28491.547540463987</v>
          </cell>
          <cell r="AS93">
            <v>28389.584065177849</v>
          </cell>
          <cell r="AT93">
            <v>28311.566937308584</v>
          </cell>
          <cell r="AU93">
            <v>28231.923316013912</v>
          </cell>
          <cell r="AV93">
            <v>28202.189901773745</v>
          </cell>
          <cell r="AW93">
            <v>28137.729389847467</v>
          </cell>
          <cell r="AX93">
            <v>28117.271641207361</v>
          </cell>
          <cell r="AY93">
            <v>28205.393112685153</v>
          </cell>
          <cell r="AZ93">
            <v>28259.656601212948</v>
          </cell>
          <cell r="BA93">
            <v>28286.54788585021</v>
          </cell>
          <cell r="BB93">
            <v>28297.830395614124</v>
          </cell>
          <cell r="BC93">
            <v>28277.304326009704</v>
          </cell>
        </row>
        <row r="94">
          <cell r="A94" t="str">
            <v>Eff_Flux_f</v>
          </cell>
          <cell r="B94" t="str">
            <v>Effectif flux nouveaux droits directs femmes</v>
          </cell>
          <cell r="C94">
            <v>0</v>
          </cell>
          <cell r="D94">
            <v>0</v>
          </cell>
          <cell r="E94">
            <v>0</v>
          </cell>
          <cell r="F94">
            <v>0</v>
          </cell>
          <cell r="G94">
            <v>0</v>
          </cell>
          <cell r="H94">
            <v>0</v>
          </cell>
          <cell r="I94">
            <v>4317.9636005559341</v>
          </cell>
          <cell r="J94">
            <v>5460.1351518306783</v>
          </cell>
          <cell r="K94">
            <v>6613.311471406495</v>
          </cell>
          <cell r="L94">
            <v>7186.7232337332625</v>
          </cell>
          <cell r="M94">
            <v>7558.0432497229795</v>
          </cell>
          <cell r="N94">
            <v>7085.0154477596461</v>
          </cell>
          <cell r="O94">
            <v>7115.9439884637477</v>
          </cell>
          <cell r="P94">
            <v>7081.607086633825</v>
          </cell>
          <cell r="Q94">
            <v>7286.3516694692735</v>
          </cell>
          <cell r="R94">
            <v>7196.7614003859508</v>
          </cell>
          <cell r="S94">
            <v>7335.626199661956</v>
          </cell>
          <cell r="T94">
            <v>7472.7641052277686</v>
          </cell>
          <cell r="U94">
            <v>7693.6538671560338</v>
          </cell>
          <cell r="V94">
            <v>7800.3250230599606</v>
          </cell>
          <cell r="W94">
            <v>7919.8928675637517</v>
          </cell>
          <cell r="X94">
            <v>8110.1256723876795</v>
          </cell>
          <cell r="Y94">
            <v>8183.5302290395703</v>
          </cell>
          <cell r="Z94">
            <v>8283.7657196353939</v>
          </cell>
          <cell r="AA94">
            <v>8431.4753428990607</v>
          </cell>
          <cell r="AB94">
            <v>8475.5626414688886</v>
          </cell>
          <cell r="AC94">
            <v>8776.9834117825449</v>
          </cell>
          <cell r="AD94">
            <v>9103.7877886434144</v>
          </cell>
          <cell r="AE94">
            <v>9435.787597688739</v>
          </cell>
          <cell r="AF94">
            <v>9609.478921832424</v>
          </cell>
          <cell r="AG94">
            <v>9887.9060347955547</v>
          </cell>
          <cell r="AH94">
            <v>10067.759275524819</v>
          </cell>
          <cell r="AI94">
            <v>10091.969890477832</v>
          </cell>
          <cell r="AJ94">
            <v>10017.653021589238</v>
          </cell>
          <cell r="AK94">
            <v>9885.6454333392849</v>
          </cell>
          <cell r="AL94">
            <v>9574.969806347739</v>
          </cell>
          <cell r="AM94">
            <v>9334.3288066165442</v>
          </cell>
          <cell r="AN94">
            <v>9016.8444435726014</v>
          </cell>
          <cell r="AO94">
            <v>8982.6308043063764</v>
          </cell>
          <cell r="AP94">
            <v>8936.2515643017341</v>
          </cell>
          <cell r="AQ94">
            <v>8881.4021859515797</v>
          </cell>
          <cell r="AR94">
            <v>8829.311477663563</v>
          </cell>
          <cell r="AS94">
            <v>8917.6882995997585</v>
          </cell>
          <cell r="AT94">
            <v>8884.740896592466</v>
          </cell>
          <cell r="AU94">
            <v>8796.0619672925804</v>
          </cell>
          <cell r="AV94">
            <v>8628.0798228256153</v>
          </cell>
          <cell r="AW94">
            <v>8659.0590302263445</v>
          </cell>
          <cell r="AX94">
            <v>8634.8412215657572</v>
          </cell>
          <cell r="AY94">
            <v>8621.9877424840724</v>
          </cell>
          <cell r="AZ94">
            <v>8663.6881312205223</v>
          </cell>
          <cell r="BA94">
            <v>8694.6249684930408</v>
          </cell>
          <cell r="BB94">
            <v>8757.0820571408985</v>
          </cell>
          <cell r="BC94">
            <v>8795.0864036614275</v>
          </cell>
        </row>
        <row r="95">
          <cell r="A95" t="str">
            <v>Eff_Flux_Derive</v>
          </cell>
          <cell r="B95" t="str">
            <v>Effectif flux nouveaux droits dérivés sur l'année</v>
          </cell>
          <cell r="C95">
            <v>0</v>
          </cell>
          <cell r="D95">
            <v>0</v>
          </cell>
          <cell r="E95">
            <v>0</v>
          </cell>
          <cell r="F95">
            <v>0</v>
          </cell>
          <cell r="G95">
            <v>0</v>
          </cell>
          <cell r="H95">
            <v>0</v>
          </cell>
          <cell r="I95">
            <v>13164.395802793726</v>
          </cell>
          <cell r="J95">
            <v>14460.164715411203</v>
          </cell>
          <cell r="K95">
            <v>14838.569188622057</v>
          </cell>
          <cell r="L95">
            <v>14946.024421895288</v>
          </cell>
          <cell r="M95">
            <v>14965.027927545754</v>
          </cell>
          <cell r="N95">
            <v>15004.603149681467</v>
          </cell>
          <cell r="O95">
            <v>15056.075426165902</v>
          </cell>
          <cell r="P95">
            <v>15121.01976129689</v>
          </cell>
          <cell r="Q95">
            <v>15204.537588335754</v>
          </cell>
          <cell r="R95">
            <v>15294.245517806508</v>
          </cell>
          <cell r="S95">
            <v>15405.023215845091</v>
          </cell>
          <cell r="T95">
            <v>15502.848647631359</v>
          </cell>
          <cell r="U95">
            <v>15605.057040763309</v>
          </cell>
          <cell r="V95">
            <v>15718.670215554936</v>
          </cell>
          <cell r="W95">
            <v>15840.412668942638</v>
          </cell>
          <cell r="X95">
            <v>15949.005348439523</v>
          </cell>
          <cell r="Y95">
            <v>16073.766890510031</v>
          </cell>
          <cell r="Z95">
            <v>16162.952478885927</v>
          </cell>
          <cell r="AA95">
            <v>16238.357447454386</v>
          </cell>
          <cell r="AB95">
            <v>16310.050652119498</v>
          </cell>
          <cell r="AC95">
            <v>16387.544398330581</v>
          </cell>
          <cell r="AD95">
            <v>16482.649747189102</v>
          </cell>
          <cell r="AE95">
            <v>16593.48228992119</v>
          </cell>
          <cell r="AF95">
            <v>16714.228347833723</v>
          </cell>
          <cell r="AG95">
            <v>16862.546381817891</v>
          </cell>
          <cell r="AH95">
            <v>17019.921573425894</v>
          </cell>
          <cell r="AI95">
            <v>17188.674243568476</v>
          </cell>
          <cell r="AJ95">
            <v>17363.93956080612</v>
          </cell>
          <cell r="AK95">
            <v>17547.538874184807</v>
          </cell>
          <cell r="AL95">
            <v>17767.217596376278</v>
          </cell>
          <cell r="AM95">
            <v>17988.613149235545</v>
          </cell>
          <cell r="AN95">
            <v>18225.180058969519</v>
          </cell>
          <cell r="AO95">
            <v>18445.775357046485</v>
          </cell>
          <cell r="AP95">
            <v>18661.743541687953</v>
          </cell>
          <cell r="AQ95">
            <v>18845.288260146175</v>
          </cell>
          <cell r="AR95">
            <v>19008.80246905069</v>
          </cell>
          <cell r="AS95">
            <v>19142.713097585725</v>
          </cell>
          <cell r="AT95">
            <v>19232.491225961174</v>
          </cell>
          <cell r="AU95">
            <v>19291.478219633194</v>
          </cell>
          <cell r="AV95">
            <v>19314.813284105683</v>
          </cell>
          <cell r="AW95">
            <v>19308.002367927878</v>
          </cell>
          <cell r="AX95">
            <v>19277.553895418456</v>
          </cell>
          <cell r="AY95">
            <v>19229.700797886537</v>
          </cell>
          <cell r="AZ95">
            <v>19167.995727112495</v>
          </cell>
          <cell r="BA95">
            <v>19103.361061622178</v>
          </cell>
          <cell r="BB95">
            <v>19039.066275170411</v>
          </cell>
          <cell r="BC95">
            <v>19126.996671838184</v>
          </cell>
        </row>
        <row r="96">
          <cell r="A96" t="str">
            <v>Eff_Flux_Derive_h</v>
          </cell>
          <cell r="B96" t="str">
            <v>Effectif flux nouveaux droits dérivés hommes</v>
          </cell>
          <cell r="C96">
            <v>0</v>
          </cell>
          <cell r="D96">
            <v>0</v>
          </cell>
          <cell r="E96">
            <v>0</v>
          </cell>
          <cell r="F96">
            <v>0</v>
          </cell>
          <cell r="G96">
            <v>0</v>
          </cell>
          <cell r="H96">
            <v>0</v>
          </cell>
          <cell r="I96">
            <v>2431.5604601356163</v>
          </cell>
          <cell r="J96">
            <v>2384.1170343560875</v>
          </cell>
          <cell r="K96">
            <v>2300.9945071619436</v>
          </cell>
          <cell r="L96">
            <v>2230.050702870974</v>
          </cell>
          <cell r="M96">
            <v>2165.2232614537279</v>
          </cell>
          <cell r="N96">
            <v>2117.8285734306392</v>
          </cell>
          <cell r="O96">
            <v>2086.12991863051</v>
          </cell>
          <cell r="P96">
            <v>2059.501016524991</v>
          </cell>
          <cell r="Q96">
            <v>2041.7306469839048</v>
          </cell>
          <cell r="R96">
            <v>2034.0855680915386</v>
          </cell>
          <cell r="S96">
            <v>2030.5321375384151</v>
          </cell>
          <cell r="T96">
            <v>2030.2227896348404</v>
          </cell>
          <cell r="U96">
            <v>2032.2393770092924</v>
          </cell>
          <cell r="V96">
            <v>2035.0017693275161</v>
          </cell>
          <cell r="W96">
            <v>2037.0315795263259</v>
          </cell>
          <cell r="X96">
            <v>2040.2083940544931</v>
          </cell>
          <cell r="Y96">
            <v>2041.4264317446637</v>
          </cell>
          <cell r="Z96">
            <v>2044.8101724737867</v>
          </cell>
          <cell r="AA96">
            <v>2049.2216850159066</v>
          </cell>
          <cell r="AB96">
            <v>2053.7629156593725</v>
          </cell>
          <cell r="AC96">
            <v>2063.7240858871519</v>
          </cell>
          <cell r="AD96">
            <v>2075.2312852683544</v>
          </cell>
          <cell r="AE96">
            <v>2088.2633926542412</v>
          </cell>
          <cell r="AF96">
            <v>2102.5865379047355</v>
          </cell>
          <cell r="AG96">
            <v>2125.5756904348996</v>
          </cell>
          <cell r="AH96">
            <v>2153.5534492310676</v>
          </cell>
          <cell r="AI96">
            <v>2193.3317376727291</v>
          </cell>
          <cell r="AJ96">
            <v>2239.8437943799945</v>
          </cell>
          <cell r="AK96">
            <v>2289.8199930449646</v>
          </cell>
          <cell r="AL96">
            <v>2357.3054877067075</v>
          </cell>
          <cell r="AM96">
            <v>2426.0677374578991</v>
          </cell>
          <cell r="AN96">
            <v>2508.8922218803796</v>
          </cell>
          <cell r="AO96">
            <v>2596.4164096436134</v>
          </cell>
          <cell r="AP96">
            <v>2687.4868035965151</v>
          </cell>
          <cell r="AQ96">
            <v>2777.7139933173357</v>
          </cell>
          <cell r="AR96">
            <v>2867.9497206342794</v>
          </cell>
          <cell r="AS96">
            <v>2956.4357884831725</v>
          </cell>
          <cell r="AT96">
            <v>3038.4828765357388</v>
          </cell>
          <cell r="AU96">
            <v>3116.2739829850916</v>
          </cell>
          <cell r="AV96">
            <v>3183.2813790563046</v>
          </cell>
          <cell r="AW96">
            <v>3243.0551764614775</v>
          </cell>
          <cell r="AX96">
            <v>3292.0395359608024</v>
          </cell>
          <cell r="AY96">
            <v>3334.3040549712759</v>
          </cell>
          <cell r="AZ96">
            <v>3370.4034451641978</v>
          </cell>
          <cell r="BA96">
            <v>3403.1897888580957</v>
          </cell>
          <cell r="BB96">
            <v>3434.1956174844099</v>
          </cell>
          <cell r="BC96">
            <v>3465.8420966415797</v>
          </cell>
        </row>
        <row r="97">
          <cell r="A97" t="str">
            <v>Eff_Flux_Derive_f</v>
          </cell>
          <cell r="B97" t="str">
            <v>Effectif flux nouveaux droits dérivés femmes</v>
          </cell>
          <cell r="C97">
            <v>0</v>
          </cell>
          <cell r="D97">
            <v>0</v>
          </cell>
          <cell r="E97">
            <v>0</v>
          </cell>
          <cell r="F97">
            <v>0</v>
          </cell>
          <cell r="G97">
            <v>0</v>
          </cell>
          <cell r="H97">
            <v>0</v>
          </cell>
          <cell r="I97">
            <v>10732.835342658111</v>
          </cell>
          <cell r="J97">
            <v>12076.047681055115</v>
          </cell>
          <cell r="K97">
            <v>12537.574681460113</v>
          </cell>
          <cell r="L97">
            <v>12715.973719024314</v>
          </cell>
          <cell r="M97">
            <v>12799.804666092026</v>
          </cell>
          <cell r="N97">
            <v>12886.774576250828</v>
          </cell>
          <cell r="O97">
            <v>12969.945507535393</v>
          </cell>
          <cell r="P97">
            <v>13061.518744771898</v>
          </cell>
          <cell r="Q97">
            <v>13162.80694135185</v>
          </cell>
          <cell r="R97">
            <v>13260.159949714969</v>
          </cell>
          <cell r="S97">
            <v>13374.491078306675</v>
          </cell>
          <cell r="T97">
            <v>13472.625857996518</v>
          </cell>
          <cell r="U97">
            <v>13572.817663754016</v>
          </cell>
          <cell r="V97">
            <v>13683.668446227419</v>
          </cell>
          <cell r="W97">
            <v>13803.381089416313</v>
          </cell>
          <cell r="X97">
            <v>13908.79695438503</v>
          </cell>
          <cell r="Y97">
            <v>14032.340458765368</v>
          </cell>
          <cell r="Z97">
            <v>14118.142306412141</v>
          </cell>
          <cell r="AA97">
            <v>14189.13576243848</v>
          </cell>
          <cell r="AB97">
            <v>14256.287736460126</v>
          </cell>
          <cell r="AC97">
            <v>14323.820312443431</v>
          </cell>
          <cell r="AD97">
            <v>14407.418461920748</v>
          </cell>
          <cell r="AE97">
            <v>14505.21889726695</v>
          </cell>
          <cell r="AF97">
            <v>14611.641809928988</v>
          </cell>
          <cell r="AG97">
            <v>14736.97069138299</v>
          </cell>
          <cell r="AH97">
            <v>14866.368124194825</v>
          </cell>
          <cell r="AI97">
            <v>14995.342505895745</v>
          </cell>
          <cell r="AJ97">
            <v>15124.095766426126</v>
          </cell>
          <cell r="AK97">
            <v>15257.718881139845</v>
          </cell>
          <cell r="AL97">
            <v>15409.912108669572</v>
          </cell>
          <cell r="AM97">
            <v>15562.545411777646</v>
          </cell>
          <cell r="AN97">
            <v>15716.287837089139</v>
          </cell>
          <cell r="AO97">
            <v>15849.35894740287</v>
          </cell>
          <cell r="AP97">
            <v>15974.256738091437</v>
          </cell>
          <cell r="AQ97">
            <v>16067.57426682884</v>
          </cell>
          <cell r="AR97">
            <v>16140.852748416411</v>
          </cell>
          <cell r="AS97">
            <v>16186.277309102552</v>
          </cell>
          <cell r="AT97">
            <v>16194.008349425436</v>
          </cell>
          <cell r="AU97">
            <v>16175.204236648104</v>
          </cell>
          <cell r="AV97">
            <v>16131.531905049378</v>
          </cell>
          <cell r="AW97">
            <v>16064.947191466401</v>
          </cell>
          <cell r="AX97">
            <v>15985.514359457655</v>
          </cell>
          <cell r="AY97">
            <v>15895.396742915262</v>
          </cell>
          <cell r="AZ97">
            <v>15797.592281948298</v>
          </cell>
          <cell r="BA97">
            <v>15700.171272764082</v>
          </cell>
          <cell r="BB97">
            <v>15604.870657686002</v>
          </cell>
          <cell r="BC97">
            <v>15661.154575196604</v>
          </cell>
        </row>
        <row r="98">
          <cell r="A98" t="str">
            <v>Pmoy_Flux</v>
          </cell>
          <cell r="B98" t="str">
            <v>Pension moyenne flux nouveaux droits directs</v>
          </cell>
          <cell r="C98">
            <v>0</v>
          </cell>
          <cell r="D98">
            <v>0</v>
          </cell>
          <cell r="E98">
            <v>2499.1983877965781</v>
          </cell>
          <cell r="F98">
            <v>2587.0417790472998</v>
          </cell>
          <cell r="G98">
            <v>2733.3322066351002</v>
          </cell>
          <cell r="H98">
            <v>2828.4583453307996</v>
          </cell>
          <cell r="I98">
            <v>3108.1592243595587</v>
          </cell>
          <cell r="J98">
            <v>3109.9381544599883</v>
          </cell>
          <cell r="K98">
            <v>3262.4671420583577</v>
          </cell>
          <cell r="L98">
            <v>3283.4607822209286</v>
          </cell>
          <cell r="M98">
            <v>3276.342042472807</v>
          </cell>
          <cell r="N98">
            <v>3102.0596052338378</v>
          </cell>
          <cell r="O98">
            <v>3094.566043380401</v>
          </cell>
          <cell r="P98">
            <v>3096.8890750907285</v>
          </cell>
          <cell r="Q98">
            <v>3045.4516959233251</v>
          </cell>
          <cell r="R98">
            <v>2858.3916122594833</v>
          </cell>
          <cell r="S98">
            <v>2947.7072628830924</v>
          </cell>
          <cell r="T98">
            <v>3005.2590370628368</v>
          </cell>
          <cell r="U98">
            <v>3011.0609572213193</v>
          </cell>
          <cell r="V98">
            <v>2997.5097090455815</v>
          </cell>
          <cell r="W98">
            <v>3044.468571519476</v>
          </cell>
          <cell r="X98">
            <v>3084.8458448644824</v>
          </cell>
          <cell r="Y98">
            <v>3106.9398360864184</v>
          </cell>
          <cell r="Z98">
            <v>3200.767018519397</v>
          </cell>
          <cell r="AA98">
            <v>3322.9889611046397</v>
          </cell>
          <cell r="AB98">
            <v>3439.3848428419219</v>
          </cell>
          <cell r="AC98">
            <v>3676.1947339608078</v>
          </cell>
          <cell r="AD98">
            <v>3787.1587850317546</v>
          </cell>
          <cell r="AE98">
            <v>3928.124998879508</v>
          </cell>
          <cell r="AF98">
            <v>4011.8735161743234</v>
          </cell>
          <cell r="AG98">
            <v>4121.8980303107965</v>
          </cell>
          <cell r="AH98">
            <v>4227.5402512359979</v>
          </cell>
          <cell r="AI98">
            <v>4335.8166418414867</v>
          </cell>
          <cell r="AJ98">
            <v>4465.4601549308973</v>
          </cell>
          <cell r="AK98">
            <v>4587.675318940429</v>
          </cell>
          <cell r="AL98">
            <v>4696.1631039324757</v>
          </cell>
          <cell r="AM98">
            <v>4836.5369197920227</v>
          </cell>
          <cell r="AN98">
            <v>4967.9813556681966</v>
          </cell>
          <cell r="AO98">
            <v>5088.0936993507285</v>
          </cell>
          <cell r="AP98">
            <v>5201.2747950729363</v>
          </cell>
          <cell r="AQ98">
            <v>5331.8436896308767</v>
          </cell>
          <cell r="AR98">
            <v>5462.8260348928889</v>
          </cell>
          <cell r="AS98">
            <v>5555.2573075239088</v>
          </cell>
          <cell r="AT98">
            <v>5665.2781098083087</v>
          </cell>
          <cell r="AU98">
            <v>5772.332527004558</v>
          </cell>
          <cell r="AV98">
            <v>5872.3278620518186</v>
          </cell>
          <cell r="AW98">
            <v>5982.3234038389801</v>
          </cell>
          <cell r="AX98">
            <v>6118.391662303753</v>
          </cell>
          <cell r="AY98">
            <v>6239.7243082444857</v>
          </cell>
          <cell r="AZ98">
            <v>6363.8392883278757</v>
          </cell>
          <cell r="BA98">
            <v>6484.6495704126773</v>
          </cell>
          <cell r="BB98">
            <v>6601.1097430949494</v>
          </cell>
          <cell r="BC98">
            <v>6716.696841428582</v>
          </cell>
        </row>
        <row r="99">
          <cell r="A99" t="str">
            <v>Pmoy_Flux_h</v>
          </cell>
          <cell r="B99" t="str">
            <v>Pension moyenne flux nouveaux droits directs hommes</v>
          </cell>
          <cell r="C99">
            <v>0</v>
          </cell>
          <cell r="D99">
            <v>0</v>
          </cell>
          <cell r="E99">
            <v>0</v>
          </cell>
          <cell r="F99">
            <v>0</v>
          </cell>
          <cell r="G99">
            <v>0</v>
          </cell>
          <cell r="H99">
            <v>0</v>
          </cell>
          <cell r="I99">
            <v>3350.5295111814653</v>
          </cell>
          <cell r="J99">
            <v>3413.6632874262245</v>
          </cell>
          <cell r="K99">
            <v>3633.3018572038532</v>
          </cell>
          <cell r="L99">
            <v>3643.0749799688479</v>
          </cell>
          <cell r="M99">
            <v>3611.4157209513864</v>
          </cell>
          <cell r="N99">
            <v>3459.6135338253239</v>
          </cell>
          <cell r="O99">
            <v>3496.7128509437043</v>
          </cell>
          <cell r="P99">
            <v>3501.0145372926008</v>
          </cell>
          <cell r="Q99">
            <v>3432.7180034744811</v>
          </cell>
          <cell r="R99">
            <v>3193.2223327827292</v>
          </cell>
          <cell r="S99">
            <v>3256.3777452945083</v>
          </cell>
          <cell r="T99">
            <v>3302.2371756017774</v>
          </cell>
          <cell r="U99">
            <v>3303.9922989092215</v>
          </cell>
          <cell r="V99">
            <v>3269.3517097618133</v>
          </cell>
          <cell r="W99">
            <v>3301.1075663884399</v>
          </cell>
          <cell r="X99">
            <v>3335.7900374069959</v>
          </cell>
          <cell r="Y99">
            <v>3361.9170687293199</v>
          </cell>
          <cell r="Z99">
            <v>3465.1835896777498</v>
          </cell>
          <cell r="AA99">
            <v>3604.311488227715</v>
          </cell>
          <cell r="AB99">
            <v>3730.0326679350887</v>
          </cell>
          <cell r="AC99">
            <v>4023.590248967937</v>
          </cell>
          <cell r="AD99">
            <v>4128.8422034324458</v>
          </cell>
          <cell r="AE99">
            <v>4276.6143395180679</v>
          </cell>
          <cell r="AF99">
            <v>4379.6922693298457</v>
          </cell>
          <cell r="AG99">
            <v>4491.7838296877653</v>
          </cell>
          <cell r="AH99">
            <v>4611.0952164437749</v>
          </cell>
          <cell r="AI99">
            <v>4736.1447133505644</v>
          </cell>
          <cell r="AJ99">
            <v>4887.3608269099705</v>
          </cell>
          <cell r="AK99">
            <v>5023.0659817415044</v>
          </cell>
          <cell r="AL99">
            <v>5141.8171977231495</v>
          </cell>
          <cell r="AM99">
            <v>5300.3901770941156</v>
          </cell>
          <cell r="AN99">
            <v>5428.2011639207431</v>
          </cell>
          <cell r="AO99">
            <v>5532.6049290862229</v>
          </cell>
          <cell r="AP99">
            <v>5667.3744569053533</v>
          </cell>
          <cell r="AQ99">
            <v>5789.86316274416</v>
          </cell>
          <cell r="AR99">
            <v>5936.5517521413976</v>
          </cell>
          <cell r="AS99">
            <v>6043.6178093653771</v>
          </cell>
          <cell r="AT99">
            <v>6160.0438089775689</v>
          </cell>
          <cell r="AU99">
            <v>6285.8639724008963</v>
          </cell>
          <cell r="AV99">
            <v>6386.0573585380616</v>
          </cell>
          <cell r="AW99">
            <v>6514.7495363199841</v>
          </cell>
          <cell r="AX99">
            <v>6645.7212277639273</v>
          </cell>
          <cell r="AY99">
            <v>6762.203230036137</v>
          </cell>
          <cell r="AZ99">
            <v>6889.6264448868242</v>
          </cell>
          <cell r="BA99">
            <v>7022.4858288183004</v>
          </cell>
          <cell r="BB99">
            <v>7147.9139439207665</v>
          </cell>
          <cell r="BC99">
            <v>7275.742036741105</v>
          </cell>
        </row>
        <row r="100">
          <cell r="A100" t="str">
            <v>Pmoy_Flux_f</v>
          </cell>
          <cell r="B100" t="str">
            <v>Pension moyenne flux nouveaux droits directs femmes</v>
          </cell>
          <cell r="C100">
            <v>0</v>
          </cell>
          <cell r="D100">
            <v>0</v>
          </cell>
          <cell r="E100">
            <v>0</v>
          </cell>
          <cell r="F100">
            <v>0</v>
          </cell>
          <cell r="G100">
            <v>0</v>
          </cell>
          <cell r="H100">
            <v>0</v>
          </cell>
          <cell r="I100">
            <v>1415.8335269352062</v>
          </cell>
          <cell r="J100">
            <v>1463.4194652283661</v>
          </cell>
          <cell r="K100">
            <v>1418.8181000087436</v>
          </cell>
          <cell r="L100">
            <v>1552.262483999431</v>
          </cell>
          <cell r="M100">
            <v>1654.7054381048799</v>
          </cell>
          <cell r="N100">
            <v>1605.8814650710876</v>
          </cell>
          <cell r="O100">
            <v>1601.0893698058712</v>
          </cell>
          <cell r="P100">
            <v>1653.0188466990001</v>
          </cell>
          <cell r="Q100">
            <v>1696.9539508565906</v>
          </cell>
          <cell r="R100">
            <v>1693.3563141085012</v>
          </cell>
          <cell r="S100">
            <v>1710.2771408328051</v>
          </cell>
          <cell r="T100">
            <v>1815.9298366691373</v>
          </cell>
          <cell r="U100">
            <v>1875.401059759517</v>
          </cell>
          <cell r="V100">
            <v>1958.7053506172113</v>
          </cell>
          <cell r="W100">
            <v>2038.6243639446795</v>
          </cell>
          <cell r="X100">
            <v>2128.1731917725324</v>
          </cell>
          <cell r="Y100">
            <v>2149.7602692691617</v>
          </cell>
          <cell r="Z100">
            <v>2221.119948579139</v>
          </cell>
          <cell r="AA100">
            <v>2303.3536940139861</v>
          </cell>
          <cell r="AB100">
            <v>2386.6777907928822</v>
          </cell>
          <cell r="AC100">
            <v>2462.9439493195673</v>
          </cell>
          <cell r="AD100">
            <v>2619.6908739679793</v>
          </cell>
          <cell r="AE100">
            <v>2771.982902922236</v>
          </cell>
          <cell r="AF100">
            <v>2818.8532054342681</v>
          </cell>
          <cell r="AG100">
            <v>2949.2597463341535</v>
          </cell>
          <cell r="AH100">
            <v>3033.7832593034277</v>
          </cell>
          <cell r="AI100">
            <v>3120.8283390438341</v>
          </cell>
          <cell r="AJ100">
            <v>3199.374499269195</v>
          </cell>
          <cell r="AK100">
            <v>3288.2572517981725</v>
          </cell>
          <cell r="AL100">
            <v>3348.9788609357906</v>
          </cell>
          <cell r="AM100">
            <v>3430.9432024891375</v>
          </cell>
          <cell r="AN100">
            <v>3527.3122816035939</v>
          </cell>
          <cell r="AO100">
            <v>3686.4707932256788</v>
          </cell>
          <cell r="AP100">
            <v>3721.5681975370999</v>
          </cell>
          <cell r="AQ100">
            <v>3864.7941067623392</v>
          </cell>
          <cell r="AR100">
            <v>3934.1475158179269</v>
          </cell>
          <cell r="AS100">
            <v>4000.5548941458733</v>
          </cell>
          <cell r="AT100">
            <v>4088.6882718663751</v>
          </cell>
          <cell r="AU100">
            <v>4124.0971643274061</v>
          </cell>
          <cell r="AV100">
            <v>4193.1249437247543</v>
          </cell>
          <cell r="AW100">
            <v>4252.1974879007475</v>
          </cell>
          <cell r="AX100">
            <v>4401.2704951591204</v>
          </cell>
          <cell r="AY100">
            <v>4530.521764426021</v>
          </cell>
          <cell r="AZ100">
            <v>4648.8001197156482</v>
          </cell>
          <cell r="BA100">
            <v>4734.8867993596614</v>
          </cell>
          <cell r="BB100">
            <v>4834.1544452442613</v>
          </cell>
          <cell r="BC100">
            <v>4919.2965210332432</v>
          </cell>
        </row>
        <row r="101">
          <cell r="A101" t="str">
            <v>Pmoy_Flux_Derive</v>
          </cell>
          <cell r="B101" t="str">
            <v>Pension moyenne flux nouveaux droits dérivés</v>
          </cell>
          <cell r="C101">
            <v>0</v>
          </cell>
          <cell r="D101">
            <v>0</v>
          </cell>
          <cell r="E101">
            <v>775.95988761458443</v>
          </cell>
          <cell r="F101">
            <v>827.31629999999984</v>
          </cell>
          <cell r="G101">
            <v>865.30255999999986</v>
          </cell>
          <cell r="H101">
            <v>930.07538999999997</v>
          </cell>
          <cell r="I101">
            <v>683.93860941204889</v>
          </cell>
          <cell r="J101">
            <v>886.04999995786739</v>
          </cell>
          <cell r="K101">
            <v>969.04073655522768</v>
          </cell>
          <cell r="L101">
            <v>1026.7317952879621</v>
          </cell>
          <cell r="M101">
            <v>1073.6965119202735</v>
          </cell>
          <cell r="N101">
            <v>1117.2903269002768</v>
          </cell>
          <cell r="O101">
            <v>1157.9573692626504</v>
          </cell>
          <cell r="P101">
            <v>1194.8979855857174</v>
          </cell>
          <cell r="Q101">
            <v>1230.7374330554787</v>
          </cell>
          <cell r="R101">
            <v>1264.2484155500749</v>
          </cell>
          <cell r="S101">
            <v>1296.7792007306475</v>
          </cell>
          <cell r="T101">
            <v>1327.796020737057</v>
          </cell>
          <cell r="U101">
            <v>1363.6855824689239</v>
          </cell>
          <cell r="V101">
            <v>1401.30095367787</v>
          </cell>
          <cell r="W101">
            <v>1439.7412788260717</v>
          </cell>
          <cell r="X101">
            <v>1478.6056848253904</v>
          </cell>
          <cell r="Y101">
            <v>1516.4597092843549</v>
          </cell>
          <cell r="Z101">
            <v>1556.920867709413</v>
          </cell>
          <cell r="AA101">
            <v>1599.8655266920305</v>
          </cell>
          <cell r="AB101">
            <v>1644.7510677233877</v>
          </cell>
          <cell r="AC101">
            <v>1690.290630855364</v>
          </cell>
          <cell r="AD101">
            <v>1738.6735162904058</v>
          </cell>
          <cell r="AE101">
            <v>1784.6525094088076</v>
          </cell>
          <cell r="AF101">
            <v>1831.9189155169017</v>
          </cell>
          <cell r="AG101">
            <v>1877.9839361800664</v>
          </cell>
          <cell r="AH101">
            <v>1924.8200072216598</v>
          </cell>
          <cell r="AI101">
            <v>1970.9256312198495</v>
          </cell>
          <cell r="AJ101">
            <v>2015.6824233824834</v>
          </cell>
          <cell r="AK101">
            <v>2058.4401119981253</v>
          </cell>
          <cell r="AL101">
            <v>2097.228566233237</v>
          </cell>
          <cell r="AM101">
            <v>2132.9923630156441</v>
          </cell>
          <cell r="AN101">
            <v>2165.4636565633023</v>
          </cell>
          <cell r="AO101">
            <v>2198.0620499537113</v>
          </cell>
          <cell r="AP101">
            <v>2226.1989081023794</v>
          </cell>
          <cell r="AQ101">
            <v>2257.8206587166405</v>
          </cell>
          <cell r="AR101">
            <v>2285.4144575171517</v>
          </cell>
          <cell r="AS101">
            <v>2314.2101827085753</v>
          </cell>
          <cell r="AT101">
            <v>2344.3342517507363</v>
          </cell>
          <cell r="AU101">
            <v>2375.0712239510954</v>
          </cell>
          <cell r="AV101">
            <v>2407.5797799172406</v>
          </cell>
          <cell r="AW101">
            <v>2442.1281194090084</v>
          </cell>
          <cell r="AX101">
            <v>2477.9389703480128</v>
          </cell>
          <cell r="AY101">
            <v>2516.22890365167</v>
          </cell>
          <cell r="AZ101">
            <v>2557.2457271968165</v>
          </cell>
          <cell r="BA101">
            <v>2601.7021602387617</v>
          </cell>
          <cell r="BB101">
            <v>2650.0107049203102</v>
          </cell>
          <cell r="BC101">
            <v>2704.5720916803693</v>
          </cell>
        </row>
        <row r="102">
          <cell r="A102" t="str">
            <v>Pmoy_Flux_Derive_h</v>
          </cell>
          <cell r="B102" t="str">
            <v>Pension moyenne flux nouveaux droits dérivés hommes</v>
          </cell>
          <cell r="C102">
            <v>0</v>
          </cell>
          <cell r="D102">
            <v>0</v>
          </cell>
          <cell r="E102">
            <v>0</v>
          </cell>
          <cell r="F102">
            <v>0</v>
          </cell>
          <cell r="G102">
            <v>0</v>
          </cell>
          <cell r="H102">
            <v>0</v>
          </cell>
          <cell r="I102">
            <v>303.53873674893885</v>
          </cell>
          <cell r="J102">
            <v>404.61733596183825</v>
          </cell>
          <cell r="K102">
            <v>458.6027073066864</v>
          </cell>
          <cell r="L102">
            <v>502.36156927923452</v>
          </cell>
          <cell r="M102">
            <v>540.63257833226396</v>
          </cell>
          <cell r="N102">
            <v>579.16890687576222</v>
          </cell>
          <cell r="O102">
            <v>619.56533317780304</v>
          </cell>
          <cell r="P102">
            <v>659.38353284939058</v>
          </cell>
          <cell r="Q102">
            <v>699.16131284780738</v>
          </cell>
          <cell r="R102">
            <v>740.86116470127342</v>
          </cell>
          <cell r="S102">
            <v>788.39131749966691</v>
          </cell>
          <cell r="T102">
            <v>829.4294938494121</v>
          </cell>
          <cell r="U102">
            <v>872.76008628373961</v>
          </cell>
          <cell r="V102">
            <v>916.5205118183103</v>
          </cell>
          <cell r="W102">
            <v>962.52938329523965</v>
          </cell>
          <cell r="X102">
            <v>1008.1159684023694</v>
          </cell>
          <cell r="Y102">
            <v>1056.7608948786631</v>
          </cell>
          <cell r="Z102">
            <v>1103.600280529467</v>
          </cell>
          <cell r="AA102">
            <v>1150.1439791959067</v>
          </cell>
          <cell r="AB102">
            <v>1195.479008849705</v>
          </cell>
          <cell r="AC102">
            <v>1238.7546236740459</v>
          </cell>
          <cell r="AD102">
            <v>1280.4721176008904</v>
          </cell>
          <cell r="AE102">
            <v>1319.8971182799098</v>
          </cell>
          <cell r="AF102">
            <v>1356.5458176642371</v>
          </cell>
          <cell r="AG102">
            <v>1385.7217027696472</v>
          </cell>
          <cell r="AH102">
            <v>1409.5752036805284</v>
          </cell>
          <cell r="AI102">
            <v>1423.7596382924226</v>
          </cell>
          <cell r="AJ102">
            <v>1431.2082417376364</v>
          </cell>
          <cell r="AK102">
            <v>1432.7659892609418</v>
          </cell>
          <cell r="AL102">
            <v>1425.761718831882</v>
          </cell>
          <cell r="AM102">
            <v>1414.9554897886931</v>
          </cell>
          <cell r="AN102">
            <v>1403.88439153289</v>
          </cell>
          <cell r="AO102">
            <v>1391.4305778396149</v>
          </cell>
          <cell r="AP102">
            <v>1379.4530427972393</v>
          </cell>
          <cell r="AQ102">
            <v>1370.3188012225801</v>
          </cell>
          <cell r="AR102">
            <v>1365.2239061941059</v>
          </cell>
          <cell r="AS102">
            <v>1365.7109217777843</v>
          </cell>
          <cell r="AT102">
            <v>1371.9795246655667</v>
          </cell>
          <cell r="AU102">
            <v>1384.0401298537786</v>
          </cell>
          <cell r="AV102">
            <v>1401.0391521180384</v>
          </cell>
          <cell r="AW102">
            <v>1422.3618912339177</v>
          </cell>
          <cell r="AX102">
            <v>1448.3658101093645</v>
          </cell>
          <cell r="AY102">
            <v>1478.3298946601942</v>
          </cell>
          <cell r="AZ102">
            <v>1511.6081760126506</v>
          </cell>
          <cell r="BA102">
            <v>1548.5418766990872</v>
          </cell>
          <cell r="BB102">
            <v>1587.7749859449741</v>
          </cell>
          <cell r="BC102">
            <v>1628.7888696140776</v>
          </cell>
        </row>
        <row r="103">
          <cell r="A103" t="str">
            <v>Pmoy_Flux_Derive_f</v>
          </cell>
          <cell r="B103" t="str">
            <v>Pension moyenne flux nouveaux droits dérivés femmes</v>
          </cell>
          <cell r="C103">
            <v>0</v>
          </cell>
          <cell r="D103">
            <v>0</v>
          </cell>
          <cell r="E103">
            <v>0</v>
          </cell>
          <cell r="F103">
            <v>0</v>
          </cell>
          <cell r="G103">
            <v>0</v>
          </cell>
          <cell r="H103">
            <v>0</v>
          </cell>
          <cell r="I103">
            <v>770.11949823384305</v>
          </cell>
          <cell r="J103">
            <v>981.09697604169128</v>
          </cell>
          <cell r="K103">
            <v>1062.7203461598087</v>
          </cell>
          <cell r="L103">
            <v>1118.6926798347649</v>
          </cell>
          <cell r="M103">
            <v>1163.8699527622562</v>
          </cell>
          <cell r="N103">
            <v>1205.7258708418351</v>
          </cell>
          <cell r="O103">
            <v>1244.5541659705823</v>
          </cell>
          <cell r="P103">
            <v>1279.3362948914973</v>
          </cell>
          <cell r="Q103">
            <v>1313.1921298894151</v>
          </cell>
          <cell r="R103">
            <v>1344.5351132605001</v>
          </cell>
          <cell r="S103">
            <v>1373.963291638601</v>
          </cell>
          <cell r="T103">
            <v>1402.8960859465369</v>
          </cell>
          <cell r="U103">
            <v>1437.1911838290337</v>
          </cell>
          <cell r="V103">
            <v>1473.3963176364703</v>
          </cell>
          <cell r="W103">
            <v>1510.165741863412</v>
          </cell>
          <cell r="X103">
            <v>1547.6193509181962</v>
          </cell>
          <cell r="Y103">
            <v>1583.3367433135043</v>
          </cell>
          <cell r="Z103">
            <v>1622.5778449475827</v>
          </cell>
          <cell r="AA103">
            <v>1664.8151587751609</v>
          </cell>
          <cell r="AB103">
            <v>1709.4732668409688</v>
          </cell>
          <cell r="AC103">
            <v>1755.3463012937793</v>
          </cell>
          <cell r="AD103">
            <v>1804.6724237301662</v>
          </cell>
          <cell r="AE103">
            <v>1851.5616458173622</v>
          </cell>
          <cell r="AF103">
            <v>1900.3241699728308</v>
          </cell>
          <cell r="AG103">
            <v>1948.98500272003</v>
          </cell>
          <cell r="AH103">
            <v>1999.4587632779233</v>
          </cell>
          <cell r="AI103">
            <v>2050.9582505208814</v>
          </cell>
          <cell r="AJ103">
            <v>2102.2417052695146</v>
          </cell>
          <cell r="AK103">
            <v>2152.3388872039927</v>
          </cell>
          <cell r="AL103">
            <v>2199.9450822672138</v>
          </cell>
          <cell r="AM103">
            <v>2244.9281708381045</v>
          </cell>
          <cell r="AN103">
            <v>2287.0394583166294</v>
          </cell>
          <cell r="AO103">
            <v>2330.2031162064391</v>
          </cell>
          <cell r="AP103">
            <v>2368.6542583773721</v>
          </cell>
          <cell r="AQ103">
            <v>2411.2493149479537</v>
          </cell>
          <cell r="AR103">
            <v>2448.9163663525537</v>
          </cell>
          <cell r="AS103">
            <v>2487.454289850411</v>
          </cell>
          <cell r="AT103">
            <v>2526.7772346377801</v>
          </cell>
          <cell r="AU103">
            <v>2566.0007707859668</v>
          </cell>
          <cell r="AV103">
            <v>2606.20332395486</v>
          </cell>
          <cell r="AW103">
            <v>2647.989869569044</v>
          </cell>
          <cell r="AX103">
            <v>2689.9681532979148</v>
          </cell>
          <cell r="AY103">
            <v>2733.9441913102428</v>
          </cell>
          <cell r="AZ103">
            <v>2780.3316470006366</v>
          </cell>
          <cell r="BA103">
            <v>2829.9865694152813</v>
          </cell>
          <cell r="BB103">
            <v>2883.7790796068221</v>
          </cell>
          <cell r="BC103">
            <v>2942.6448825461898</v>
          </cell>
        </row>
        <row r="104">
          <cell r="A104" t="str">
            <v>Age_Ret_flux</v>
          </cell>
          <cell r="B104" t="str">
            <v xml:space="preserve">Age moyen départ à la retraite flux nouveaux droits directs </v>
          </cell>
          <cell r="C104">
            <v>0</v>
          </cell>
          <cell r="D104">
            <v>0</v>
          </cell>
          <cell r="E104">
            <v>0</v>
          </cell>
          <cell r="F104">
            <v>0</v>
          </cell>
          <cell r="G104">
            <v>0</v>
          </cell>
          <cell r="H104">
            <v>0</v>
          </cell>
          <cell r="I104">
            <v>61.594613700732843</v>
          </cell>
          <cell r="J104">
            <v>61.411536050448596</v>
          </cell>
          <cell r="K104">
            <v>61.301151655110885</v>
          </cell>
          <cell r="L104">
            <v>61.331718287542408</v>
          </cell>
          <cell r="M104">
            <v>61.420143110272591</v>
          </cell>
          <cell r="N104">
            <v>61.607593414518043</v>
          </cell>
          <cell r="O104">
            <v>61.770864963248918</v>
          </cell>
          <cell r="P104">
            <v>61.925353632814087</v>
          </cell>
          <cell r="Q104">
            <v>62.01662171938689</v>
          </cell>
          <cell r="R104">
            <v>62.186342620913038</v>
          </cell>
          <cell r="S104">
            <v>62.312807461923583</v>
          </cell>
          <cell r="T104">
            <v>62.406809574532723</v>
          </cell>
          <cell r="U104">
            <v>62.523716687261064</v>
          </cell>
          <cell r="V104">
            <v>62.552989405495325</v>
          </cell>
          <cell r="W104">
            <v>62.575431164267201</v>
          </cell>
          <cell r="X104">
            <v>62.613978944028638</v>
          </cell>
          <cell r="Y104">
            <v>62.600556352687065</v>
          </cell>
          <cell r="Z104">
            <v>62.626184716018891</v>
          </cell>
          <cell r="AA104">
            <v>62.65147252962042</v>
          </cell>
          <cell r="AB104">
            <v>62.62873991783826</v>
          </cell>
          <cell r="AC104">
            <v>62.633456901037491</v>
          </cell>
          <cell r="AD104">
            <v>62.647022549538185</v>
          </cell>
          <cell r="AE104">
            <v>62.653125943968355</v>
          </cell>
          <cell r="AF104">
            <v>62.667561451869489</v>
          </cell>
          <cell r="AG104">
            <v>62.663863302122365</v>
          </cell>
          <cell r="AH104">
            <v>62.64370837443969</v>
          </cell>
          <cell r="AI104">
            <v>62.6160257174854</v>
          </cell>
          <cell r="AJ104">
            <v>62.595185297148625</v>
          </cell>
          <cell r="AK104">
            <v>62.58174953245026</v>
          </cell>
          <cell r="AL104">
            <v>62.602680814838038</v>
          </cell>
          <cell r="AM104">
            <v>62.625843037494192</v>
          </cell>
          <cell r="AN104">
            <v>62.652517457720762</v>
          </cell>
          <cell r="AO104">
            <v>62.650574738676021</v>
          </cell>
          <cell r="AP104">
            <v>62.647508823221401</v>
          </cell>
          <cell r="AQ104">
            <v>62.630936846629346</v>
          </cell>
          <cell r="AR104">
            <v>62.622206611178605</v>
          </cell>
          <cell r="AS104">
            <v>62.608756416643061</v>
          </cell>
          <cell r="AT104">
            <v>62.610763895225446</v>
          </cell>
          <cell r="AU104">
            <v>62.617468630551066</v>
          </cell>
          <cell r="AV104">
            <v>62.630016150044497</v>
          </cell>
          <cell r="AW104">
            <v>62.630199612642492</v>
          </cell>
          <cell r="AX104">
            <v>62.635572691628958</v>
          </cell>
          <cell r="AY104">
            <v>62.642568123252616</v>
          </cell>
          <cell r="AZ104">
            <v>62.645096343984918</v>
          </cell>
          <cell r="BA104">
            <v>62.646034057742384</v>
          </cell>
          <cell r="BB104">
            <v>62.648061766434758</v>
          </cell>
          <cell r="BC104">
            <v>62.649370583500236</v>
          </cell>
        </row>
        <row r="105">
          <cell r="A105" t="str">
            <v>Age_Ret_flux_h</v>
          </cell>
          <cell r="B105" t="str">
            <v xml:space="preserve">Age moyen départ retraite flux nouveaux droits directs hommes </v>
          </cell>
          <cell r="C105">
            <v>0</v>
          </cell>
          <cell r="D105">
            <v>0</v>
          </cell>
          <cell r="E105">
            <v>0</v>
          </cell>
          <cell r="F105">
            <v>0</v>
          </cell>
          <cell r="G105">
            <v>0</v>
          </cell>
          <cell r="H105">
            <v>0</v>
          </cell>
          <cell r="I105">
            <v>61.508812512718265</v>
          </cell>
          <cell r="J105">
            <v>61.316074043096009</v>
          </cell>
          <cell r="K105">
            <v>61.230056441609548</v>
          </cell>
          <cell r="L105">
            <v>61.272210719000107</v>
          </cell>
          <cell r="M105">
            <v>61.36014311295996</v>
          </cell>
          <cell r="N105">
            <v>61.653500259439433</v>
          </cell>
          <cell r="O105">
            <v>61.815877122017717</v>
          </cell>
          <cell r="P105">
            <v>61.954441876108866</v>
          </cell>
          <cell r="Q105">
            <v>62.062930250194647</v>
          </cell>
          <cell r="R105">
            <v>62.252547373225283</v>
          </cell>
          <cell r="S105">
            <v>62.392113641149614</v>
          </cell>
          <cell r="T105">
            <v>62.507550140088675</v>
          </cell>
          <cell r="U105">
            <v>62.649176505269018</v>
          </cell>
          <cell r="V105">
            <v>62.678757676531617</v>
          </cell>
          <cell r="W105">
            <v>62.702504162550881</v>
          </cell>
          <cell r="X105">
            <v>62.744074495083311</v>
          </cell>
          <cell r="Y105">
            <v>62.749218445833996</v>
          </cell>
          <cell r="Z105">
            <v>62.77303526024108</v>
          </cell>
          <cell r="AA105">
            <v>62.80602898243226</v>
          </cell>
          <cell r="AB105">
            <v>62.775749763586994</v>
          </cell>
          <cell r="AC105">
            <v>62.802046745751134</v>
          </cell>
          <cell r="AD105">
            <v>62.826793679243451</v>
          </cell>
          <cell r="AE105">
            <v>62.846556932150861</v>
          </cell>
          <cell r="AF105">
            <v>62.868843902532937</v>
          </cell>
          <cell r="AG105">
            <v>62.87777754174072</v>
          </cell>
          <cell r="AH105">
            <v>62.862474976505212</v>
          </cell>
          <cell r="AI105">
            <v>62.836015729498349</v>
          </cell>
          <cell r="AJ105">
            <v>62.816892432508226</v>
          </cell>
          <cell r="AK105">
            <v>62.806511623434069</v>
          </cell>
          <cell r="AL105">
            <v>62.8196784339586</v>
          </cell>
          <cell r="AM105">
            <v>62.839576101489783</v>
          </cell>
          <cell r="AN105">
            <v>62.850008123098824</v>
          </cell>
          <cell r="AO105">
            <v>62.840699625754731</v>
          </cell>
          <cell r="AP105">
            <v>62.830121785309537</v>
          </cell>
          <cell r="AQ105">
            <v>62.807854813185074</v>
          </cell>
          <cell r="AR105">
            <v>62.797400702412766</v>
          </cell>
          <cell r="AS105">
            <v>62.789351281255584</v>
          </cell>
          <cell r="AT105">
            <v>62.789676365068836</v>
          </cell>
          <cell r="AU105">
            <v>62.793772750762841</v>
          </cell>
          <cell r="AV105">
            <v>62.798530439327976</v>
          </cell>
          <cell r="AW105">
            <v>62.803731523412047</v>
          </cell>
          <cell r="AX105">
            <v>62.808487829697313</v>
          </cell>
          <cell r="AY105">
            <v>62.815238017847598</v>
          </cell>
          <cell r="AZ105">
            <v>62.819983268300483</v>
          </cell>
          <cell r="BA105">
            <v>62.824877208701317</v>
          </cell>
          <cell r="BB105">
            <v>62.829007992049256</v>
          </cell>
          <cell r="BC105">
            <v>62.83292137680337</v>
          </cell>
        </row>
        <row r="106">
          <cell r="A106" t="str">
            <v>Age_Ret_flux_f</v>
          </cell>
          <cell r="B106" t="str">
            <v>Age moyen départ retraite flux nouveaux droits directs femmes</v>
          </cell>
          <cell r="C106">
            <v>0</v>
          </cell>
          <cell r="D106">
            <v>0</v>
          </cell>
          <cell r="E106">
            <v>0</v>
          </cell>
          <cell r="F106">
            <v>0</v>
          </cell>
          <cell r="G106">
            <v>0</v>
          </cell>
          <cell r="H106">
            <v>0</v>
          </cell>
          <cell r="I106">
            <v>62.19371170589929</v>
          </cell>
          <cell r="J106">
            <v>61.92904336926204</v>
          </cell>
          <cell r="K106">
            <v>61.654609993590931</v>
          </cell>
          <cell r="L106">
            <v>61.618190295702483</v>
          </cell>
          <cell r="M106">
            <v>61.71052160955049</v>
          </cell>
          <cell r="N106">
            <v>61.415497027475666</v>
          </cell>
          <cell r="O106">
            <v>61.603700614597855</v>
          </cell>
          <cell r="P106">
            <v>61.821426381458224</v>
          </cell>
          <cell r="Q106">
            <v>61.85537105504045</v>
          </cell>
          <cell r="R106">
            <v>61.955984805391914</v>
          </cell>
          <cell r="S106">
            <v>61.994876656644301</v>
          </cell>
          <cell r="T106">
            <v>62.003366759282663</v>
          </cell>
          <cell r="U106">
            <v>62.037323926303806</v>
          </cell>
          <cell r="V106">
            <v>62.072384393170978</v>
          </cell>
          <cell r="W106">
            <v>62.077394459720168</v>
          </cell>
          <cell r="X106">
            <v>62.118016655673031</v>
          </cell>
          <cell r="Y106">
            <v>62.042481749532946</v>
          </cell>
          <cell r="Z106">
            <v>62.082112516851616</v>
          </cell>
          <cell r="AA106">
            <v>62.091292683182346</v>
          </cell>
          <cell r="AB106">
            <v>62.096280054115823</v>
          </cell>
          <cell r="AC106">
            <v>62.044670481681514</v>
          </cell>
          <cell r="AD106">
            <v>62.032778445305816</v>
          </cell>
          <cell r="AE106">
            <v>62.011402705918577</v>
          </cell>
          <cell r="AF106">
            <v>62.01470172197012</v>
          </cell>
          <cell r="AG106">
            <v>61.985697156553229</v>
          </cell>
          <cell r="AH106">
            <v>61.96283031391043</v>
          </cell>
          <cell r="AI106">
            <v>61.94836009433665</v>
          </cell>
          <cell r="AJ106">
            <v>61.929862289911142</v>
          </cell>
          <cell r="AK106">
            <v>61.910949841997379</v>
          </cell>
          <cell r="AL106">
            <v>61.946710686166142</v>
          </cell>
          <cell r="AM106">
            <v>61.978177321661057</v>
          </cell>
          <cell r="AN106">
            <v>62.03429397206304</v>
          </cell>
          <cell r="AO106">
            <v>62.051077180622144</v>
          </cell>
          <cell r="AP106">
            <v>62.067775287833165</v>
          </cell>
          <cell r="AQ106">
            <v>62.064263496971698</v>
          </cell>
          <cell r="AR106">
            <v>62.056867989720502</v>
          </cell>
          <cell r="AS106">
            <v>62.033830166878687</v>
          </cell>
          <cell r="AT106">
            <v>62.040652462056613</v>
          </cell>
          <cell r="AU106">
            <v>62.051601266198233</v>
          </cell>
          <cell r="AV106">
            <v>62.079201590475591</v>
          </cell>
          <cell r="AW106">
            <v>62.066305322432378</v>
          </cell>
          <cell r="AX106">
            <v>62.072516373256569</v>
          </cell>
          <cell r="AY106">
            <v>62.077707397253242</v>
          </cell>
          <cell r="AZ106">
            <v>62.074641319479774</v>
          </cell>
          <cell r="BA106">
            <v>62.064196960456648</v>
          </cell>
          <cell r="BB106">
            <v>62.063348094716893</v>
          </cell>
          <cell r="BC106">
            <v>62.059231794260796</v>
          </cell>
        </row>
        <row r="107">
          <cell r="A107" t="str">
            <v>Dur_Ass_flux</v>
          </cell>
          <cell r="B107" t="str">
            <v>Durée d'assurance tous régimes flux nouveaux droits (en années)</v>
          </cell>
          <cell r="C107">
            <v>0</v>
          </cell>
          <cell r="D107">
            <v>0</v>
          </cell>
          <cell r="E107">
            <v>0</v>
          </cell>
          <cell r="F107">
            <v>0</v>
          </cell>
          <cell r="G107">
            <v>0</v>
          </cell>
          <cell r="H107">
            <v>0</v>
          </cell>
          <cell r="I107">
            <v>160.28750223648285</v>
          </cell>
          <cell r="J107">
            <v>150.66923198739835</v>
          </cell>
          <cell r="K107">
            <v>150.74170805069221</v>
          </cell>
          <cell r="L107">
            <v>150.28930760737097</v>
          </cell>
          <cell r="M107">
            <v>149.07886355087768</v>
          </cell>
          <cell r="N107">
            <v>150.75177264039223</v>
          </cell>
          <cell r="O107">
            <v>152.01614631837066</v>
          </cell>
          <cell r="P107">
            <v>153.33736411115365</v>
          </cell>
          <cell r="Q107">
            <v>151.6375010672588</v>
          </cell>
          <cell r="R107">
            <v>150.90982664912264</v>
          </cell>
          <cell r="S107">
            <v>152.4410266854737</v>
          </cell>
          <cell r="T107">
            <v>153.77144369291457</v>
          </cell>
          <cell r="U107">
            <v>152.60810170094774</v>
          </cell>
          <cell r="V107">
            <v>152.25071788902594</v>
          </cell>
          <cell r="W107">
            <v>151.6768506160557</v>
          </cell>
          <cell r="X107">
            <v>151.95973365921424</v>
          </cell>
          <cell r="Y107">
            <v>152.04994761169442</v>
          </cell>
          <cell r="Z107">
            <v>152.79781660796513</v>
          </cell>
          <cell r="AA107">
            <v>153.41648937228715</v>
          </cell>
          <cell r="AB107">
            <v>154.66087581263673</v>
          </cell>
          <cell r="AC107">
            <v>157.89363231134405</v>
          </cell>
          <cell r="AD107">
            <v>158.20030494498263</v>
          </cell>
          <cell r="AE107">
            <v>158.7092087137984</v>
          </cell>
          <cell r="AF107">
            <v>158.75451712303845</v>
          </cell>
          <cell r="AG107">
            <v>159.05941933505201</v>
          </cell>
          <cell r="AH107">
            <v>159.34384516214269</v>
          </cell>
          <cell r="AI107">
            <v>159.51358976772198</v>
          </cell>
          <cell r="AJ107">
            <v>159.7893131490801</v>
          </cell>
          <cell r="AK107">
            <v>159.89354781599653</v>
          </cell>
          <cell r="AL107">
            <v>159.96809425577408</v>
          </cell>
          <cell r="AM107">
            <v>160.08199332045643</v>
          </cell>
          <cell r="AN107">
            <v>160.16999569655832</v>
          </cell>
          <cell r="AO107">
            <v>160.26364501500828</v>
          </cell>
          <cell r="AP107">
            <v>160.43353467894701</v>
          </cell>
          <cell r="AQ107">
            <v>160.48526274746052</v>
          </cell>
          <cell r="AR107">
            <v>160.57188064706867</v>
          </cell>
          <cell r="AS107">
            <v>160.51704157272724</v>
          </cell>
          <cell r="AT107">
            <v>160.53137351835809</v>
          </cell>
          <cell r="AU107">
            <v>160.56919934119844</v>
          </cell>
          <cell r="AV107">
            <v>160.60937146924451</v>
          </cell>
          <cell r="AW107">
            <v>160.63141686758723</v>
          </cell>
          <cell r="AX107">
            <v>160.64636303137323</v>
          </cell>
          <cell r="AY107">
            <v>160.6761291094351</v>
          </cell>
          <cell r="AZ107">
            <v>160.67128313216827</v>
          </cell>
          <cell r="BA107">
            <v>160.66569018707105</v>
          </cell>
          <cell r="BB107">
            <v>160.65281436020661</v>
          </cell>
          <cell r="BC107">
            <v>160.62949868073301</v>
          </cell>
        </row>
        <row r="108">
          <cell r="A108" t="str">
            <v>Dur_Ass_flux_h</v>
          </cell>
          <cell r="B108" t="str">
            <v>Durée d'assurance tous régimes flux nouveaux droits hommes (en années)</v>
          </cell>
          <cell r="C108">
            <v>0</v>
          </cell>
          <cell r="D108">
            <v>0</v>
          </cell>
          <cell r="E108">
            <v>0</v>
          </cell>
          <cell r="F108">
            <v>0</v>
          </cell>
          <cell r="G108">
            <v>0</v>
          </cell>
          <cell r="H108">
            <v>0</v>
          </cell>
          <cell r="I108">
            <v>166.56784027915688</v>
          </cell>
          <cell r="J108">
            <v>155.60410916480791</v>
          </cell>
          <cell r="K108">
            <v>156.07986485020112</v>
          </cell>
          <cell r="L108">
            <v>155.0753009381792</v>
          </cell>
          <cell r="M108">
            <v>153.58132171214251</v>
          </cell>
          <cell r="N108">
            <v>155.99623075728661</v>
          </cell>
          <cell r="O108">
            <v>157.85650356042973</v>
          </cell>
          <cell r="P108">
            <v>159.51264033756243</v>
          </cell>
          <cell r="Q108">
            <v>157.5499830999189</v>
          </cell>
          <cell r="R108">
            <v>157.35697599359756</v>
          </cell>
          <cell r="S108">
            <v>158.56121490250629</v>
          </cell>
          <cell r="T108">
            <v>159.82795114125091</v>
          </cell>
          <cell r="U108">
            <v>158.85310382402744</v>
          </cell>
          <cell r="V108">
            <v>158.15021585281167</v>
          </cell>
          <cell r="W108">
            <v>157.11812009484646</v>
          </cell>
          <cell r="X108">
            <v>157.31551694387545</v>
          </cell>
          <cell r="Y108">
            <v>157.51690075341725</v>
          </cell>
          <cell r="Z108">
            <v>157.90716681752104</v>
          </cell>
          <cell r="AA108">
            <v>158.40268026933532</v>
          </cell>
          <cell r="AB108">
            <v>159.61950537713491</v>
          </cell>
          <cell r="AC108">
            <v>163.34145163675285</v>
          </cell>
          <cell r="AD108">
            <v>163.6060691747544</v>
          </cell>
          <cell r="AE108">
            <v>163.94347410768441</v>
          </cell>
          <cell r="AF108">
            <v>164.17921872377397</v>
          </cell>
          <cell r="AG108">
            <v>164.46059814383418</v>
          </cell>
          <cell r="AH108">
            <v>164.54467927452569</v>
          </cell>
          <cell r="AI108">
            <v>164.69502109636971</v>
          </cell>
          <cell r="AJ108">
            <v>164.98982143980641</v>
          </cell>
          <cell r="AK108">
            <v>165.22361170117753</v>
          </cell>
          <cell r="AL108">
            <v>165.31608447214848</v>
          </cell>
          <cell r="AM108">
            <v>165.56954654280187</v>
          </cell>
          <cell r="AN108">
            <v>165.55727849628732</v>
          </cell>
          <cell r="AO108">
            <v>165.65361957353136</v>
          </cell>
          <cell r="AP108">
            <v>165.78794858703799</v>
          </cell>
          <cell r="AQ108">
            <v>165.83212074157115</v>
          </cell>
          <cell r="AR108">
            <v>165.84628525792519</v>
          </cell>
          <cell r="AS108">
            <v>165.8703581411402</v>
          </cell>
          <cell r="AT108">
            <v>165.9023638303286</v>
          </cell>
          <cell r="AU108">
            <v>165.98022610104343</v>
          </cell>
          <cell r="AV108">
            <v>166.0019493193968</v>
          </cell>
          <cell r="AW108">
            <v>166.04531233198637</v>
          </cell>
          <cell r="AX108">
            <v>166.0721480315074</v>
          </cell>
          <cell r="AY108">
            <v>166.05629172049188</v>
          </cell>
          <cell r="AZ108">
            <v>166.06002719719558</v>
          </cell>
          <cell r="BA108">
            <v>166.06997144819505</v>
          </cell>
          <cell r="BB108">
            <v>166.069975314705</v>
          </cell>
          <cell r="BC108">
            <v>166.06604954937103</v>
          </cell>
        </row>
        <row r="109">
          <cell r="A109" t="str">
            <v>Dur_Ass_flux_f</v>
          </cell>
          <cell r="B109" t="str">
            <v>Durée d'assurance tous régimes flux nouveaux droits femmes (en années)</v>
          </cell>
          <cell r="C109">
            <v>0</v>
          </cell>
          <cell r="D109">
            <v>0</v>
          </cell>
          <cell r="E109">
            <v>0</v>
          </cell>
          <cell r="F109">
            <v>0</v>
          </cell>
          <cell r="G109">
            <v>0</v>
          </cell>
          <cell r="H109">
            <v>0</v>
          </cell>
          <cell r="I109">
            <v>116.43568526050709</v>
          </cell>
          <cell r="J109">
            <v>123.91686078152034</v>
          </cell>
          <cell r="K109">
            <v>124.20242446214274</v>
          </cell>
          <cell r="L109">
            <v>127.24932875925397</v>
          </cell>
          <cell r="M109">
            <v>127.28857850940757</v>
          </cell>
          <cell r="N109">
            <v>128.80642967518753</v>
          </cell>
          <cell r="O109">
            <v>130.32646199833718</v>
          </cell>
          <cell r="P109">
            <v>131.27417252993894</v>
          </cell>
          <cell r="Q109">
            <v>131.04968195331085</v>
          </cell>
          <cell r="R109">
            <v>128.47712827835659</v>
          </cell>
          <cell r="S109">
            <v>127.90578381673981</v>
          </cell>
          <cell r="T109">
            <v>129.51652312486794</v>
          </cell>
          <cell r="U109">
            <v>128.39697280678638</v>
          </cell>
          <cell r="V109">
            <v>129.70665118420058</v>
          </cell>
          <cell r="W109">
            <v>130.35090445619923</v>
          </cell>
          <cell r="X109">
            <v>131.54192142610461</v>
          </cell>
          <cell r="Y109">
            <v>131.52711196176341</v>
          </cell>
          <cell r="Z109">
            <v>133.86798955452943</v>
          </cell>
          <cell r="AA109">
            <v>135.34436362015185</v>
          </cell>
          <cell r="AB109">
            <v>136.70105000154439</v>
          </cell>
          <cell r="AC109">
            <v>138.86756321830958</v>
          </cell>
          <cell r="AD109">
            <v>139.72982632891487</v>
          </cell>
          <cell r="AE109">
            <v>141.34410207324723</v>
          </cell>
          <cell r="AF109">
            <v>141.15949475438515</v>
          </cell>
          <cell r="AG109">
            <v>141.93621790247579</v>
          </cell>
          <cell r="AH109">
            <v>143.15703323500364</v>
          </cell>
          <cell r="AI109">
            <v>143.78804138855085</v>
          </cell>
          <cell r="AJ109">
            <v>144.18305938761438</v>
          </cell>
          <cell r="AK109">
            <v>143.98603784123375</v>
          </cell>
          <cell r="AL109">
            <v>143.80145683095526</v>
          </cell>
          <cell r="AM109">
            <v>143.45330696055768</v>
          </cell>
          <cell r="AN109">
            <v>143.30568089820278</v>
          </cell>
          <cell r="AO109">
            <v>143.26809732287776</v>
          </cell>
          <cell r="AP109">
            <v>143.43510658614034</v>
          </cell>
          <cell r="AQ109">
            <v>143.35912237487165</v>
          </cell>
          <cell r="AR109">
            <v>143.55175964465195</v>
          </cell>
          <cell r="AS109">
            <v>143.47468422174308</v>
          </cell>
          <cell r="AT109">
            <v>143.41650731046369</v>
          </cell>
          <cell r="AU109">
            <v>143.2019169012973</v>
          </cell>
          <cell r="AV109">
            <v>142.98291138623065</v>
          </cell>
          <cell r="AW109">
            <v>143.0388903597499</v>
          </cell>
          <cell r="AX109">
            <v>142.97860669388064</v>
          </cell>
          <cell r="AY109">
            <v>143.07582556141512</v>
          </cell>
          <cell r="AZ109">
            <v>143.09400490111975</v>
          </cell>
          <cell r="BA109">
            <v>143.08374027717386</v>
          </cell>
          <cell r="BB109">
            <v>143.14767955435693</v>
          </cell>
          <cell r="BC109">
            <v>143.15030673870604</v>
          </cell>
        </row>
        <row r="110">
          <cell r="A110" t="str">
            <v>Eff_Min_flux</v>
          </cell>
          <cell r="B110" t="str">
            <v xml:space="preserve">Effectifs flux droits directs dont pension au minimum du régime  </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row>
        <row r="111">
          <cell r="A111" t="str">
            <v>M_min_flux</v>
          </cell>
          <cell r="B111" t="str">
            <v>Masses flux Pensions au min du régime</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row>
        <row r="112">
          <cell r="A112" t="str">
            <v>Eff_Min</v>
          </cell>
          <cell r="B112" t="str">
            <v xml:space="preserve">Effectifs stock droits directs dont pension au minimum du régime  </v>
          </cell>
          <cell r="C112">
            <v>0</v>
          </cell>
          <cell r="D112">
            <v>0</v>
          </cell>
          <cell r="E112">
            <v>0</v>
          </cell>
          <cell r="F112">
            <v>0</v>
          </cell>
          <cell r="G112">
            <v>160467</v>
          </cell>
          <cell r="H112">
            <v>169679</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row>
        <row r="113">
          <cell r="A113" t="str">
            <v>M_min</v>
          </cell>
          <cell r="B113" t="str">
            <v>Masses stock Pensions au min du régime</v>
          </cell>
          <cell r="C113">
            <v>0</v>
          </cell>
          <cell r="D113">
            <v>0</v>
          </cell>
          <cell r="E113">
            <v>0</v>
          </cell>
          <cell r="F113">
            <v>0</v>
          </cell>
          <cell r="G113">
            <v>70</v>
          </cell>
          <cell r="H113">
            <v>75</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row>
        <row r="114">
          <cell r="A114" t="str">
            <v>Fin_Tab_Valeurs</v>
          </cell>
          <cell r="B114" t="str">
            <v>Fin de la partie normalisée</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row>
        <row r="128">
          <cell r="B128">
            <v>1.05762961</v>
          </cell>
        </row>
        <row r="129">
          <cell r="B129">
            <v>6.5595699999999999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 val="Feuil1"/>
      <sheetName val="RES"/>
      <sheetName val="branche"/>
      <sheetName val="RESCODEPUB_donnees"/>
      <sheetName val="Feuil3"/>
      <sheetName val="testgraph"/>
      <sheetName val="branchesprincipales"/>
      <sheetName val="RESCODEPUB_graph"/>
    </sheetNames>
    <sheetDataSet>
      <sheetData sheetId="0"/>
      <sheetData sheetId="1"/>
      <sheetData sheetId="2">
        <row r="1">
          <cell r="A1" t="str">
            <v>annee</v>
          </cell>
        </row>
      </sheetData>
      <sheetData sheetId="3"/>
      <sheetData sheetId="4">
        <row r="1">
          <cell r="A1" t="str">
            <v>annee</v>
          </cell>
          <cell r="B1" t="str">
            <v>CODE_PUB</v>
          </cell>
          <cell r="C1" t="str">
            <v>_TYPE_</v>
          </cell>
          <cell r="D1" t="str">
            <v>_FREQ_</v>
          </cell>
          <cell r="E1" t="str">
            <v>CHERCHEUR</v>
          </cell>
        </row>
        <row r="2">
          <cell r="A2" t="str">
            <v>2000</v>
          </cell>
          <cell r="C2">
            <v>0</v>
          </cell>
          <cell r="D2">
            <v>2831</v>
          </cell>
          <cell r="E2">
            <v>81012.19</v>
          </cell>
        </row>
        <row r="3">
          <cell r="A3" t="str">
            <v>2000</v>
          </cell>
          <cell r="B3" t="str">
            <v>P01</v>
          </cell>
          <cell r="C3">
            <v>1</v>
          </cell>
          <cell r="D3">
            <v>52</v>
          </cell>
          <cell r="E3">
            <v>905.19</v>
          </cell>
        </row>
        <row r="4">
          <cell r="A4" t="str">
            <v>2000</v>
          </cell>
          <cell r="B4" t="str">
            <v>P02</v>
          </cell>
          <cell r="C4">
            <v>1</v>
          </cell>
          <cell r="D4">
            <v>170</v>
          </cell>
          <cell r="E4">
            <v>1937.18</v>
          </cell>
        </row>
        <row r="5">
          <cell r="A5" t="str">
            <v>2000</v>
          </cell>
          <cell r="B5" t="str">
            <v>P03</v>
          </cell>
          <cell r="C5">
            <v>1</v>
          </cell>
          <cell r="D5">
            <v>27</v>
          </cell>
          <cell r="E5">
            <v>3053.48</v>
          </cell>
        </row>
        <row r="6">
          <cell r="A6" t="str">
            <v>2000</v>
          </cell>
          <cell r="B6" t="str">
            <v>P04</v>
          </cell>
          <cell r="C6">
            <v>1</v>
          </cell>
          <cell r="D6">
            <v>67</v>
          </cell>
          <cell r="E6">
            <v>1006.73</v>
          </cell>
        </row>
        <row r="7">
          <cell r="A7" t="str">
            <v>2000</v>
          </cell>
          <cell r="B7" t="str">
            <v>P05</v>
          </cell>
          <cell r="C7">
            <v>1</v>
          </cell>
          <cell r="D7">
            <v>71</v>
          </cell>
          <cell r="E7">
            <v>446.73</v>
          </cell>
        </row>
        <row r="8">
          <cell r="A8" t="str">
            <v>2000</v>
          </cell>
          <cell r="B8" t="str">
            <v>P06</v>
          </cell>
          <cell r="C8">
            <v>1</v>
          </cell>
          <cell r="D8">
            <v>48</v>
          </cell>
          <cell r="E8">
            <v>318.14</v>
          </cell>
        </row>
        <row r="9">
          <cell r="A9" t="str">
            <v>2000</v>
          </cell>
          <cell r="B9" t="str">
            <v>P07</v>
          </cell>
          <cell r="C9">
            <v>1</v>
          </cell>
          <cell r="D9">
            <v>47</v>
          </cell>
          <cell r="E9">
            <v>597.16999999999996</v>
          </cell>
        </row>
        <row r="10">
          <cell r="A10" t="str">
            <v>2000</v>
          </cell>
          <cell r="B10" t="str">
            <v>P08</v>
          </cell>
          <cell r="C10">
            <v>1</v>
          </cell>
          <cell r="D10">
            <v>260</v>
          </cell>
          <cell r="E10">
            <v>4291.8900000000003</v>
          </cell>
        </row>
        <row r="11">
          <cell r="A11" t="str">
            <v>2000</v>
          </cell>
          <cell r="B11" t="str">
            <v>P09</v>
          </cell>
          <cell r="C11">
            <v>1</v>
          </cell>
          <cell r="D11">
            <v>174</v>
          </cell>
          <cell r="E11">
            <v>6791.77</v>
          </cell>
        </row>
        <row r="12">
          <cell r="A12" t="str">
            <v>2000</v>
          </cell>
          <cell r="B12" t="str">
            <v>P10</v>
          </cell>
          <cell r="C12">
            <v>1</v>
          </cell>
          <cell r="D12">
            <v>109</v>
          </cell>
          <cell r="E12">
            <v>1430.14</v>
          </cell>
        </row>
        <row r="13">
          <cell r="A13" t="str">
            <v>2000</v>
          </cell>
          <cell r="B13" t="str">
            <v>P11</v>
          </cell>
          <cell r="C13">
            <v>1</v>
          </cell>
          <cell r="D13">
            <v>16</v>
          </cell>
          <cell r="E13">
            <v>410.12</v>
          </cell>
        </row>
        <row r="14">
          <cell r="A14" t="str">
            <v>2000</v>
          </cell>
          <cell r="B14" t="str">
            <v>P12</v>
          </cell>
          <cell r="C14">
            <v>1</v>
          </cell>
          <cell r="D14">
            <v>39</v>
          </cell>
          <cell r="E14">
            <v>409.89</v>
          </cell>
        </row>
        <row r="15">
          <cell r="A15" t="str">
            <v>2000</v>
          </cell>
          <cell r="B15" t="str">
            <v>P13</v>
          </cell>
          <cell r="C15">
            <v>1</v>
          </cell>
          <cell r="D15">
            <v>131</v>
          </cell>
          <cell r="E15">
            <v>950.04999999999939</v>
          </cell>
        </row>
        <row r="16">
          <cell r="A16" t="str">
            <v>2000</v>
          </cell>
          <cell r="B16" t="str">
            <v>P14</v>
          </cell>
          <cell r="C16">
            <v>1</v>
          </cell>
          <cell r="D16">
            <v>327</v>
          </cell>
          <cell r="E16">
            <v>4234.4799999999996</v>
          </cell>
        </row>
        <row r="17">
          <cell r="A17" t="str">
            <v>2000</v>
          </cell>
          <cell r="B17" t="str">
            <v>P15</v>
          </cell>
          <cell r="C17">
            <v>1</v>
          </cell>
          <cell r="D17">
            <v>43</v>
          </cell>
          <cell r="E17">
            <v>1650.74</v>
          </cell>
        </row>
        <row r="18">
          <cell r="A18" t="str">
            <v>2000</v>
          </cell>
          <cell r="B18" t="str">
            <v>P16</v>
          </cell>
          <cell r="C18">
            <v>1</v>
          </cell>
          <cell r="D18">
            <v>120</v>
          </cell>
          <cell r="E18">
            <v>3411.34</v>
          </cell>
        </row>
        <row r="19">
          <cell r="A19" t="str">
            <v>2000</v>
          </cell>
          <cell r="B19" t="str">
            <v>P17</v>
          </cell>
          <cell r="C19">
            <v>1</v>
          </cell>
          <cell r="D19">
            <v>146</v>
          </cell>
          <cell r="E19">
            <v>12612.05</v>
          </cell>
        </row>
        <row r="20">
          <cell r="A20" t="str">
            <v>2000</v>
          </cell>
          <cell r="B20" t="str">
            <v>P18</v>
          </cell>
          <cell r="C20">
            <v>1</v>
          </cell>
          <cell r="D20">
            <v>265</v>
          </cell>
          <cell r="E20">
            <v>7103.38</v>
          </cell>
        </row>
        <row r="21">
          <cell r="A21" t="str">
            <v>2000</v>
          </cell>
          <cell r="B21" t="str">
            <v>P19</v>
          </cell>
          <cell r="C21">
            <v>1</v>
          </cell>
          <cell r="D21">
            <v>80</v>
          </cell>
          <cell r="E21">
            <v>8756.39</v>
          </cell>
        </row>
        <row r="22">
          <cell r="A22" t="str">
            <v>2000</v>
          </cell>
          <cell r="B22" t="str">
            <v>P20</v>
          </cell>
          <cell r="C22">
            <v>1</v>
          </cell>
          <cell r="D22">
            <v>26</v>
          </cell>
          <cell r="E22">
            <v>378.33</v>
          </cell>
        </row>
        <row r="23">
          <cell r="A23" t="str">
            <v>2000</v>
          </cell>
          <cell r="B23" t="str">
            <v>P21</v>
          </cell>
          <cell r="C23">
            <v>1</v>
          </cell>
          <cell r="D23">
            <v>34</v>
          </cell>
          <cell r="E23">
            <v>5862.28</v>
          </cell>
        </row>
        <row r="24">
          <cell r="A24" t="str">
            <v>2000</v>
          </cell>
          <cell r="B24" t="str">
            <v>P22</v>
          </cell>
          <cell r="C24">
            <v>1</v>
          </cell>
          <cell r="D24">
            <v>42</v>
          </cell>
          <cell r="E24">
            <v>681.85</v>
          </cell>
        </row>
        <row r="25">
          <cell r="A25" t="str">
            <v>2000</v>
          </cell>
          <cell r="B25" t="str">
            <v>P23</v>
          </cell>
          <cell r="C25">
            <v>1</v>
          </cell>
          <cell r="D25">
            <v>17</v>
          </cell>
          <cell r="E25">
            <v>3922.59</v>
          </cell>
        </row>
        <row r="26">
          <cell r="A26" t="str">
            <v>2000</v>
          </cell>
          <cell r="B26" t="str">
            <v>P24</v>
          </cell>
          <cell r="C26">
            <v>1</v>
          </cell>
          <cell r="D26">
            <v>224</v>
          </cell>
          <cell r="E26">
            <v>5574.12</v>
          </cell>
        </row>
        <row r="27">
          <cell r="A27" t="str">
            <v>2000</v>
          </cell>
          <cell r="B27" t="str">
            <v>P25</v>
          </cell>
          <cell r="C27">
            <v>1</v>
          </cell>
          <cell r="D27">
            <v>296</v>
          </cell>
          <cell r="E27">
            <v>4276.16</v>
          </cell>
        </row>
        <row r="28">
          <cell r="A28" t="str">
            <v>2007</v>
          </cell>
          <cell r="C28">
            <v>0</v>
          </cell>
          <cell r="D28">
            <v>3864</v>
          </cell>
          <cell r="E28">
            <v>117087.37749999999</v>
          </cell>
        </row>
        <row r="29">
          <cell r="A29" t="str">
            <v>2007</v>
          </cell>
          <cell r="B29" t="str">
            <v>P01</v>
          </cell>
          <cell r="C29">
            <v>1</v>
          </cell>
          <cell r="D29">
            <v>82</v>
          </cell>
          <cell r="E29">
            <v>1219.2470000000001</v>
          </cell>
        </row>
        <row r="30">
          <cell r="A30" t="str">
            <v>2007</v>
          </cell>
          <cell r="B30" t="str">
            <v>P02</v>
          </cell>
          <cell r="C30">
            <v>1</v>
          </cell>
          <cell r="D30">
            <v>223</v>
          </cell>
          <cell r="E30">
            <v>2358.1730000000007</v>
          </cell>
        </row>
        <row r="31">
          <cell r="A31" t="str">
            <v>2007</v>
          </cell>
          <cell r="B31" t="str">
            <v>P03</v>
          </cell>
          <cell r="C31">
            <v>1</v>
          </cell>
          <cell r="D31">
            <v>42</v>
          </cell>
          <cell r="E31">
            <v>3252.1080000000011</v>
          </cell>
        </row>
        <row r="32">
          <cell r="A32" t="str">
            <v>2007</v>
          </cell>
          <cell r="B32" t="str">
            <v>P04</v>
          </cell>
          <cell r="C32">
            <v>1</v>
          </cell>
          <cell r="D32">
            <v>56</v>
          </cell>
          <cell r="E32">
            <v>999.46259999999995</v>
          </cell>
        </row>
        <row r="33">
          <cell r="A33" t="str">
            <v>2007</v>
          </cell>
          <cell r="B33" t="str">
            <v>P05</v>
          </cell>
          <cell r="C33">
            <v>1</v>
          </cell>
          <cell r="D33">
            <v>73</v>
          </cell>
          <cell r="E33">
            <v>505.488</v>
          </cell>
        </row>
        <row r="34">
          <cell r="A34" t="str">
            <v>2007</v>
          </cell>
          <cell r="B34" t="str">
            <v>P06</v>
          </cell>
          <cell r="C34">
            <v>1</v>
          </cell>
          <cell r="D34">
            <v>53</v>
          </cell>
          <cell r="E34">
            <v>522.50800000000004</v>
          </cell>
        </row>
        <row r="35">
          <cell r="A35" t="str">
            <v>2007</v>
          </cell>
          <cell r="B35" t="str">
            <v>P07</v>
          </cell>
          <cell r="C35">
            <v>1</v>
          </cell>
          <cell r="D35">
            <v>51</v>
          </cell>
          <cell r="E35">
            <v>1082.0632000000001</v>
          </cell>
        </row>
        <row r="36">
          <cell r="A36" t="str">
            <v>2007</v>
          </cell>
          <cell r="B36" t="str">
            <v>P08</v>
          </cell>
          <cell r="C36">
            <v>1</v>
          </cell>
          <cell r="D36">
            <v>283</v>
          </cell>
          <cell r="E36">
            <v>4453.5699000000004</v>
          </cell>
        </row>
        <row r="37">
          <cell r="A37" t="str">
            <v>2007</v>
          </cell>
          <cell r="B37" t="str">
            <v>P09</v>
          </cell>
          <cell r="C37">
            <v>1</v>
          </cell>
          <cell r="D37">
            <v>314</v>
          </cell>
          <cell r="E37">
            <v>10357.704099999997</v>
          </cell>
        </row>
        <row r="38">
          <cell r="A38" t="str">
            <v>2007</v>
          </cell>
          <cell r="B38" t="str">
            <v>P10</v>
          </cell>
          <cell r="C38">
            <v>1</v>
          </cell>
          <cell r="D38">
            <v>120</v>
          </cell>
          <cell r="E38">
            <v>3103.6011000000017</v>
          </cell>
        </row>
        <row r="39">
          <cell r="A39" t="str">
            <v>2007</v>
          </cell>
          <cell r="B39" t="str">
            <v>P11</v>
          </cell>
          <cell r="C39">
            <v>1</v>
          </cell>
          <cell r="D39">
            <v>16</v>
          </cell>
          <cell r="E39">
            <v>467.27</v>
          </cell>
        </row>
        <row r="40">
          <cell r="A40" t="str">
            <v>2007</v>
          </cell>
          <cell r="B40" t="str">
            <v>P12</v>
          </cell>
          <cell r="C40">
            <v>1</v>
          </cell>
          <cell r="D40">
            <v>43</v>
          </cell>
          <cell r="E40">
            <v>486.96799999999996</v>
          </cell>
        </row>
        <row r="41">
          <cell r="A41" t="str">
            <v>2007</v>
          </cell>
          <cell r="B41" t="str">
            <v>P13</v>
          </cell>
          <cell r="C41">
            <v>1</v>
          </cell>
          <cell r="D41">
            <v>134</v>
          </cell>
          <cell r="E41">
            <v>1211.0909000000011</v>
          </cell>
        </row>
        <row r="42">
          <cell r="A42" t="str">
            <v>2007</v>
          </cell>
          <cell r="B42" t="str">
            <v>P14</v>
          </cell>
          <cell r="C42">
            <v>1</v>
          </cell>
          <cell r="D42">
            <v>355</v>
          </cell>
          <cell r="E42">
            <v>5847.2092000000002</v>
          </cell>
        </row>
        <row r="43">
          <cell r="A43" t="str">
            <v>2007</v>
          </cell>
          <cell r="B43" t="str">
            <v>P15</v>
          </cell>
          <cell r="C43">
            <v>1</v>
          </cell>
          <cell r="D43">
            <v>34</v>
          </cell>
          <cell r="E43">
            <v>658.43860000000006</v>
          </cell>
        </row>
        <row r="44">
          <cell r="A44" t="str">
            <v>2007</v>
          </cell>
          <cell r="B44" t="str">
            <v>P16</v>
          </cell>
          <cell r="C44">
            <v>1</v>
          </cell>
          <cell r="D44">
            <v>155</v>
          </cell>
          <cell r="E44">
            <v>4709.6723999999995</v>
          </cell>
        </row>
        <row r="45">
          <cell r="A45" t="str">
            <v>2007</v>
          </cell>
          <cell r="B45" t="str">
            <v>P17</v>
          </cell>
          <cell r="C45">
            <v>1</v>
          </cell>
          <cell r="D45">
            <v>210</v>
          </cell>
          <cell r="E45">
            <v>16536.034700000004</v>
          </cell>
        </row>
        <row r="46">
          <cell r="A46" t="str">
            <v>2007</v>
          </cell>
          <cell r="B46" t="str">
            <v>P18</v>
          </cell>
          <cell r="C46">
            <v>1</v>
          </cell>
          <cell r="D46">
            <v>324</v>
          </cell>
          <cell r="E46">
            <v>10873.803199999997</v>
          </cell>
        </row>
        <row r="47">
          <cell r="A47" t="str">
            <v>2007</v>
          </cell>
          <cell r="B47" t="str">
            <v>P19</v>
          </cell>
          <cell r="C47">
            <v>1</v>
          </cell>
          <cell r="D47">
            <v>109</v>
          </cell>
          <cell r="E47">
            <v>14361.1648</v>
          </cell>
        </row>
        <row r="48">
          <cell r="A48" t="str">
            <v>2007</v>
          </cell>
          <cell r="B48" t="str">
            <v>P20</v>
          </cell>
          <cell r="C48">
            <v>1</v>
          </cell>
          <cell r="D48">
            <v>29</v>
          </cell>
          <cell r="E48">
            <v>903.78499999999997</v>
          </cell>
        </row>
        <row r="49">
          <cell r="A49" t="str">
            <v>2007</v>
          </cell>
          <cell r="B49" t="str">
            <v>P21</v>
          </cell>
          <cell r="C49">
            <v>1</v>
          </cell>
          <cell r="D49">
            <v>43</v>
          </cell>
          <cell r="E49">
            <v>11212.192399999998</v>
          </cell>
        </row>
        <row r="50">
          <cell r="A50" t="str">
            <v>2007</v>
          </cell>
          <cell r="B50" t="str">
            <v>P22</v>
          </cell>
          <cell r="C50">
            <v>1</v>
          </cell>
          <cell r="D50">
            <v>52</v>
          </cell>
          <cell r="E50">
            <v>965.2195999999999</v>
          </cell>
        </row>
        <row r="51">
          <cell r="A51" t="str">
            <v>2007</v>
          </cell>
          <cell r="B51" t="str">
            <v>P23</v>
          </cell>
          <cell r="C51">
            <v>1</v>
          </cell>
          <cell r="D51">
            <v>44</v>
          </cell>
          <cell r="E51">
            <v>4286.1679999999997</v>
          </cell>
        </row>
        <row r="52">
          <cell r="A52" t="str">
            <v>2007</v>
          </cell>
          <cell r="B52" t="str">
            <v>P24</v>
          </cell>
          <cell r="C52">
            <v>1</v>
          </cell>
          <cell r="D52">
            <v>707</v>
          </cell>
          <cell r="E52">
            <v>13107.830299999991</v>
          </cell>
        </row>
        <row r="53">
          <cell r="A53" t="str">
            <v>2007</v>
          </cell>
          <cell r="B53" t="str">
            <v>P25</v>
          </cell>
          <cell r="C53">
            <v>1</v>
          </cell>
          <cell r="D53">
            <v>312</v>
          </cell>
          <cell r="E53">
            <v>3606.6055000000042</v>
          </cell>
        </row>
      </sheetData>
      <sheetData sheetId="5"/>
      <sheetData sheetId="6"/>
      <sheetData sheetId="7"/>
      <sheetData sheetId="8"/>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qemploi données"/>
      <sheetName val="V2.3-5"/>
      <sheetName val="V2.3-6 &amp; 7"/>
      <sheetName val="FPE (FGE 31-12-06) %"/>
      <sheetName val="V2.3-1 à V2.3-4"/>
      <sheetName val="Données FPT FPH"/>
    </sheetNames>
    <sheetDataSet>
      <sheetData sheetId="0">
        <row r="2">
          <cell r="H2" t="str">
            <v>AG</v>
          </cell>
          <cell r="I2" t="str">
            <v>puboep</v>
          </cell>
          <cell r="J2" t="str">
            <v>COUNT</v>
          </cell>
          <cell r="K2" t="str">
            <v>PERCENT</v>
          </cell>
        </row>
        <row r="3">
          <cell r="H3" t="str">
            <v>16</v>
          </cell>
          <cell r="I3" t="str">
            <v>1</v>
          </cell>
          <cell r="J3">
            <v>1099.0796316600088</v>
          </cell>
          <cell r="K3">
            <v>5.4162217260843694E-3</v>
          </cell>
        </row>
        <row r="4">
          <cell r="H4" t="str">
            <v>16</v>
          </cell>
          <cell r="I4" t="str">
            <v>4</v>
          </cell>
          <cell r="J4">
            <v>1124.9813643571713</v>
          </cell>
          <cell r="K4">
            <v>5.5438644585456319E-3</v>
          </cell>
        </row>
        <row r="5">
          <cell r="H5" t="str">
            <v>17</v>
          </cell>
          <cell r="I5" t="str">
            <v>2</v>
          </cell>
          <cell r="J5">
            <v>187.130049044196</v>
          </cell>
          <cell r="K5">
            <v>9.2216961177380601E-4</v>
          </cell>
        </row>
        <row r="6">
          <cell r="H6" t="str">
            <v>17</v>
          </cell>
          <cell r="I6" t="str">
            <v>4</v>
          </cell>
          <cell r="J6">
            <v>7342.3163664093227</v>
          </cell>
          <cell r="K6">
            <v>3.6182649808064862E-2</v>
          </cell>
        </row>
        <row r="7">
          <cell r="H7" t="str">
            <v>18</v>
          </cell>
          <cell r="I7" t="str">
            <v>1</v>
          </cell>
          <cell r="J7">
            <v>2496.0062549261897</v>
          </cell>
          <cell r="K7">
            <v>1.2300221855585871E-2</v>
          </cell>
        </row>
        <row r="8">
          <cell r="H8" t="str">
            <v>18</v>
          </cell>
          <cell r="I8" t="str">
            <v>2</v>
          </cell>
          <cell r="J8">
            <v>1270.3468445463955</v>
          </cell>
          <cell r="K8">
            <v>6.2602198975363508E-3</v>
          </cell>
        </row>
        <row r="9">
          <cell r="H9" t="str">
            <v>18</v>
          </cell>
          <cell r="I9" t="str">
            <v>3</v>
          </cell>
          <cell r="J9">
            <v>228.53697251540177</v>
          </cell>
          <cell r="K9">
            <v>1.1262213220000522E-3</v>
          </cell>
        </row>
        <row r="10">
          <cell r="H10" t="str">
            <v>18</v>
          </cell>
          <cell r="I10" t="str">
            <v>4</v>
          </cell>
          <cell r="J10">
            <v>33594.740397117333</v>
          </cell>
          <cell r="K10">
            <v>0.16555357553684327</v>
          </cell>
        </row>
        <row r="11">
          <cell r="H11" t="str">
            <v>19</v>
          </cell>
          <cell r="I11" t="str">
            <v>1</v>
          </cell>
          <cell r="J11">
            <v>3397.0081429887978</v>
          </cell>
          <cell r="K11">
            <v>1.674032415645112E-2</v>
          </cell>
        </row>
        <row r="12">
          <cell r="H12" t="str">
            <v>19</v>
          </cell>
          <cell r="I12" t="str">
            <v>2</v>
          </cell>
          <cell r="J12">
            <v>5464.3175833449932</v>
          </cell>
          <cell r="K12">
            <v>2.692794476450934E-2</v>
          </cell>
        </row>
        <row r="13">
          <cell r="H13" t="str">
            <v>19</v>
          </cell>
          <cell r="I13" t="str">
            <v>3</v>
          </cell>
          <cell r="J13">
            <v>3044.9241585617192</v>
          </cell>
          <cell r="K13">
            <v>1.5005267959494686E-2</v>
          </cell>
        </row>
        <row r="14">
          <cell r="H14" t="str">
            <v>19</v>
          </cell>
          <cell r="I14" t="str">
            <v>4</v>
          </cell>
          <cell r="J14">
            <v>71047.210972919143</v>
          </cell>
          <cell r="K14">
            <v>0.3501178955232076</v>
          </cell>
        </row>
        <row r="15">
          <cell r="H15" t="str">
            <v>20</v>
          </cell>
          <cell r="I15" t="str">
            <v>1</v>
          </cell>
          <cell r="J15">
            <v>6488.8394681509699</v>
          </cell>
          <cell r="K15">
            <v>3.1976748810631075E-2</v>
          </cell>
        </row>
        <row r="16">
          <cell r="H16" t="str">
            <v>20</v>
          </cell>
          <cell r="I16" t="str">
            <v>2</v>
          </cell>
          <cell r="J16">
            <v>8245.4300273104182</v>
          </cell>
          <cell r="K16">
            <v>4.0633158843436781E-2</v>
          </cell>
        </row>
        <row r="17">
          <cell r="H17" t="str">
            <v>20</v>
          </cell>
          <cell r="I17" t="str">
            <v>3</v>
          </cell>
          <cell r="J17">
            <v>2218.4409694494962</v>
          </cell>
          <cell r="K17">
            <v>1.0932390912039892E-2</v>
          </cell>
        </row>
        <row r="18">
          <cell r="H18" t="str">
            <v>20</v>
          </cell>
          <cell r="I18" t="str">
            <v>4</v>
          </cell>
          <cell r="J18">
            <v>137130.25869657251</v>
          </cell>
          <cell r="K18">
            <v>0.67577258740948332</v>
          </cell>
        </row>
        <row r="19">
          <cell r="H19" t="str">
            <v>21</v>
          </cell>
          <cell r="I19" t="str">
            <v>1</v>
          </cell>
          <cell r="J19">
            <v>9609.6462302640848</v>
          </cell>
          <cell r="K19">
            <v>4.7355963292422934E-2</v>
          </cell>
        </row>
        <row r="20">
          <cell r="H20" t="str">
            <v>21</v>
          </cell>
          <cell r="I20" t="str">
            <v>2</v>
          </cell>
          <cell r="J20">
            <v>12662.488879218636</v>
          </cell>
          <cell r="K20">
            <v>6.2400253264943799E-2</v>
          </cell>
        </row>
        <row r="21">
          <cell r="H21" t="str">
            <v>21</v>
          </cell>
          <cell r="I21" t="str">
            <v>3</v>
          </cell>
          <cell r="J21">
            <v>4599.788447924202</v>
          </cell>
          <cell r="K21">
            <v>2.2667578771713368E-2</v>
          </cell>
        </row>
        <row r="22">
          <cell r="H22" t="str">
            <v>21</v>
          </cell>
          <cell r="I22" t="str">
            <v>4</v>
          </cell>
          <cell r="J22">
            <v>164479.18254278155</v>
          </cell>
          <cell r="K22">
            <v>0.81054702163053938</v>
          </cell>
        </row>
        <row r="23">
          <cell r="H23" t="str">
            <v>22</v>
          </cell>
          <cell r="I23" t="str">
            <v>1</v>
          </cell>
          <cell r="J23">
            <v>13069.528394151543</v>
          </cell>
          <cell r="K23">
            <v>6.4406128181235978E-2</v>
          </cell>
        </row>
        <row r="24">
          <cell r="H24" t="str">
            <v>22</v>
          </cell>
          <cell r="I24" t="str">
            <v>2</v>
          </cell>
          <cell r="J24">
            <v>25889.295698940947</v>
          </cell>
          <cell r="K24">
            <v>0.12758144341719832</v>
          </cell>
        </row>
        <row r="25">
          <cell r="H25" t="str">
            <v>22</v>
          </cell>
          <cell r="I25" t="str">
            <v>3</v>
          </cell>
          <cell r="J25">
            <v>8048.326436489373</v>
          </cell>
          <cell r="K25">
            <v>3.9661840005254155E-2</v>
          </cell>
        </row>
        <row r="26">
          <cell r="H26" t="str">
            <v>22</v>
          </cell>
          <cell r="I26" t="str">
            <v>4</v>
          </cell>
          <cell r="J26">
            <v>245551.56624580719</v>
          </cell>
          <cell r="K26">
            <v>1.2100685788943806</v>
          </cell>
        </row>
        <row r="27">
          <cell r="H27" t="str">
            <v>23</v>
          </cell>
          <cell r="I27" t="str">
            <v>1</v>
          </cell>
          <cell r="J27">
            <v>14447.889968005835</v>
          </cell>
          <cell r="K27">
            <v>7.1198640468479291E-2</v>
          </cell>
        </row>
        <row r="28">
          <cell r="H28" t="str">
            <v>23</v>
          </cell>
          <cell r="I28" t="str">
            <v>2</v>
          </cell>
          <cell r="J28">
            <v>15808.036736016897</v>
          </cell>
          <cell r="K28">
            <v>7.7901390900163958E-2</v>
          </cell>
        </row>
        <row r="29">
          <cell r="H29" t="str">
            <v>23</v>
          </cell>
          <cell r="I29" t="str">
            <v>3</v>
          </cell>
          <cell r="J29">
            <v>10605.705711760027</v>
          </cell>
          <cell r="K29">
            <v>5.2264505720784046E-2</v>
          </cell>
        </row>
        <row r="30">
          <cell r="H30" t="str">
            <v>23</v>
          </cell>
          <cell r="I30" t="str">
            <v>4</v>
          </cell>
          <cell r="J30">
            <v>225264.03062970171</v>
          </cell>
          <cell r="K30">
            <v>1.110092391539603</v>
          </cell>
        </row>
        <row r="31">
          <cell r="H31" t="str">
            <v>24</v>
          </cell>
          <cell r="I31" t="str">
            <v>1</v>
          </cell>
          <cell r="J31">
            <v>35194.237508063343</v>
          </cell>
          <cell r="K31">
            <v>0.17343583515986105</v>
          </cell>
        </row>
        <row r="32">
          <cell r="H32" t="str">
            <v>24</v>
          </cell>
          <cell r="I32" t="str">
            <v>2</v>
          </cell>
          <cell r="J32">
            <v>28395.956170846341</v>
          </cell>
          <cell r="K32">
            <v>0.13993416884014628</v>
          </cell>
        </row>
        <row r="33">
          <cell r="H33" t="str">
            <v>24</v>
          </cell>
          <cell r="I33" t="str">
            <v>3</v>
          </cell>
          <cell r="J33">
            <v>16771.058591205234</v>
          </cell>
          <cell r="K33">
            <v>8.2647125189577716E-2</v>
          </cell>
        </row>
        <row r="34">
          <cell r="H34" t="str">
            <v>24</v>
          </cell>
          <cell r="I34" t="str">
            <v>4</v>
          </cell>
          <cell r="J34">
            <v>312888.32741968083</v>
          </cell>
          <cell r="K34">
            <v>1.5419015219571535</v>
          </cell>
        </row>
        <row r="35">
          <cell r="H35" t="str">
            <v>25</v>
          </cell>
          <cell r="I35" t="str">
            <v>1</v>
          </cell>
          <cell r="J35">
            <v>28584.178034120407</v>
          </cell>
          <cell r="K35">
            <v>0.14086171887002844</v>
          </cell>
        </row>
        <row r="36">
          <cell r="H36" t="str">
            <v>25</v>
          </cell>
          <cell r="I36" t="str">
            <v>2</v>
          </cell>
          <cell r="J36">
            <v>31012.99476984069</v>
          </cell>
          <cell r="K36">
            <v>0.15283083338524939</v>
          </cell>
        </row>
        <row r="37">
          <cell r="H37" t="str">
            <v>25</v>
          </cell>
          <cell r="I37" t="str">
            <v>3</v>
          </cell>
          <cell r="J37">
            <v>22182.651322175901</v>
          </cell>
          <cell r="K37">
            <v>0.10931524392992255</v>
          </cell>
        </row>
        <row r="38">
          <cell r="H38" t="str">
            <v>25</v>
          </cell>
          <cell r="I38" t="str">
            <v>4</v>
          </cell>
          <cell r="J38">
            <v>377771.45818774006</v>
          </cell>
          <cell r="K38">
            <v>1.8616430697024808</v>
          </cell>
        </row>
        <row r="39">
          <cell r="H39" t="str">
            <v>26</v>
          </cell>
          <cell r="I39" t="str">
            <v>1</v>
          </cell>
          <cell r="J39">
            <v>51156.534065379805</v>
          </cell>
          <cell r="K39">
            <v>0.25209741246646644</v>
          </cell>
        </row>
        <row r="40">
          <cell r="H40" t="str">
            <v>26</v>
          </cell>
          <cell r="I40" t="str">
            <v>2</v>
          </cell>
          <cell r="J40">
            <v>35724.914928120226</v>
          </cell>
          <cell r="K40">
            <v>0.17605099286932868</v>
          </cell>
        </row>
        <row r="41">
          <cell r="H41" t="str">
            <v>26</v>
          </cell>
          <cell r="I41" t="str">
            <v>3</v>
          </cell>
          <cell r="J41">
            <v>26290.266847171042</v>
          </cell>
          <cell r="K41">
            <v>0.12955741365813228</v>
          </cell>
        </row>
        <row r="42">
          <cell r="H42" t="str">
            <v>26</v>
          </cell>
          <cell r="I42" t="str">
            <v>4</v>
          </cell>
          <cell r="J42">
            <v>401757.59144754836</v>
          </cell>
          <cell r="K42">
            <v>1.9798458025566152</v>
          </cell>
        </row>
        <row r="43">
          <cell r="H43" t="str">
            <v>27</v>
          </cell>
          <cell r="I43" t="str">
            <v>1</v>
          </cell>
          <cell r="J43">
            <v>25204.140711717402</v>
          </cell>
          <cell r="K43">
            <v>0.12420502625811555</v>
          </cell>
        </row>
        <row r="44">
          <cell r="H44" t="str">
            <v>27</v>
          </cell>
          <cell r="I44" t="str">
            <v>2</v>
          </cell>
          <cell r="J44">
            <v>45217.634910975474</v>
          </cell>
          <cell r="K44">
            <v>0.22283074815705156</v>
          </cell>
        </row>
        <row r="45">
          <cell r="H45" t="str">
            <v>27</v>
          </cell>
          <cell r="I45" t="str">
            <v>3</v>
          </cell>
          <cell r="J45">
            <v>17635.321541361642</v>
          </cell>
          <cell r="K45">
            <v>8.6906179431731984E-2</v>
          </cell>
        </row>
        <row r="46">
          <cell r="H46" t="str">
            <v>27</v>
          </cell>
          <cell r="I46" t="str">
            <v>4</v>
          </cell>
          <cell r="J46">
            <v>426897.92062735715</v>
          </cell>
          <cell r="K46">
            <v>2.1037363680645336</v>
          </cell>
        </row>
        <row r="47">
          <cell r="H47" t="str">
            <v>28</v>
          </cell>
          <cell r="I47" t="str">
            <v>1</v>
          </cell>
          <cell r="J47">
            <v>39704.887536663977</v>
          </cell>
          <cell r="K47">
            <v>0.19566414326413431</v>
          </cell>
        </row>
        <row r="48">
          <cell r="H48" t="str">
            <v>28</v>
          </cell>
          <cell r="I48" t="str">
            <v>2</v>
          </cell>
          <cell r="J48">
            <v>53784.640425350735</v>
          </cell>
          <cell r="K48">
            <v>0.26504861850768474</v>
          </cell>
        </row>
        <row r="49">
          <cell r="H49" t="str">
            <v>28</v>
          </cell>
          <cell r="I49" t="str">
            <v>3</v>
          </cell>
          <cell r="J49">
            <v>30570.783501212562</v>
          </cell>
          <cell r="K49">
            <v>0.15065163343315355</v>
          </cell>
        </row>
        <row r="50">
          <cell r="H50" t="str">
            <v>28</v>
          </cell>
          <cell r="I50" t="str">
            <v>4</v>
          </cell>
          <cell r="J50">
            <v>400579.08634288126</v>
          </cell>
          <cell r="K50">
            <v>1.974038175185195</v>
          </cell>
        </row>
        <row r="51">
          <cell r="H51" t="str">
            <v>29</v>
          </cell>
          <cell r="I51" t="str">
            <v>1</v>
          </cell>
          <cell r="J51">
            <v>53448.358204732911</v>
          </cell>
          <cell r="K51">
            <v>0.26339143278888905</v>
          </cell>
        </row>
        <row r="52">
          <cell r="H52" t="str">
            <v>29</v>
          </cell>
          <cell r="I52" t="str">
            <v>2</v>
          </cell>
          <cell r="J52">
            <v>65191.290852296421</v>
          </cell>
          <cell r="K52">
            <v>0.32126014866857139</v>
          </cell>
        </row>
        <row r="53">
          <cell r="H53" t="str">
            <v>29</v>
          </cell>
          <cell r="I53" t="str">
            <v>3</v>
          </cell>
          <cell r="J53">
            <v>23960.098159829809</v>
          </cell>
          <cell r="K53">
            <v>0.11807443289289216</v>
          </cell>
        </row>
        <row r="54">
          <cell r="H54" t="str">
            <v>29</v>
          </cell>
          <cell r="I54" t="str">
            <v>4</v>
          </cell>
          <cell r="J54">
            <v>419015.54489237652</v>
          </cell>
          <cell r="K54">
            <v>2.0648923266692067</v>
          </cell>
        </row>
        <row r="55">
          <cell r="H55" t="str">
            <v>30</v>
          </cell>
          <cell r="I55" t="str">
            <v>1</v>
          </cell>
          <cell r="J55">
            <v>47080.779974987097</v>
          </cell>
          <cell r="K55">
            <v>0.2320122546501755</v>
          </cell>
        </row>
        <row r="56">
          <cell r="H56" t="str">
            <v>30</v>
          </cell>
          <cell r="I56" t="str">
            <v>2</v>
          </cell>
          <cell r="J56">
            <v>46140.528217652485</v>
          </cell>
          <cell r="K56">
            <v>0.22737873051837709</v>
          </cell>
        </row>
        <row r="57">
          <cell r="H57" t="str">
            <v>30</v>
          </cell>
          <cell r="I57" t="str">
            <v>3</v>
          </cell>
          <cell r="J57">
            <v>23121.788478280501</v>
          </cell>
          <cell r="K57">
            <v>0.11394327535016117</v>
          </cell>
        </row>
        <row r="58">
          <cell r="H58" t="str">
            <v>30</v>
          </cell>
          <cell r="I58" t="str">
            <v>4</v>
          </cell>
          <cell r="J58">
            <v>370412.53445860068</v>
          </cell>
          <cell r="K58">
            <v>1.8253785794560706</v>
          </cell>
        </row>
        <row r="59">
          <cell r="H59" t="str">
            <v>31</v>
          </cell>
          <cell r="I59" t="str">
            <v>1</v>
          </cell>
          <cell r="J59">
            <v>42482.81852724513</v>
          </cell>
          <cell r="K59">
            <v>0.20935367926438206</v>
          </cell>
        </row>
        <row r="60">
          <cell r="H60" t="str">
            <v>31</v>
          </cell>
          <cell r="I60" t="str">
            <v>2</v>
          </cell>
          <cell r="J60">
            <v>48974.304559130491</v>
          </cell>
          <cell r="K60">
            <v>0.24134347023827843</v>
          </cell>
        </row>
        <row r="61">
          <cell r="H61" t="str">
            <v>31</v>
          </cell>
          <cell r="I61" t="str">
            <v>3</v>
          </cell>
          <cell r="J61">
            <v>13621.847964046025</v>
          </cell>
          <cell r="K61">
            <v>6.7127937564315746E-2</v>
          </cell>
        </row>
        <row r="62">
          <cell r="H62" t="str">
            <v>31</v>
          </cell>
          <cell r="I62" t="str">
            <v>4</v>
          </cell>
          <cell r="J62">
            <v>430041.58971554745</v>
          </cell>
          <cell r="K62">
            <v>2.1192282472010433</v>
          </cell>
        </row>
        <row r="63">
          <cell r="H63" t="str">
            <v>32</v>
          </cell>
          <cell r="I63" t="str">
            <v>1</v>
          </cell>
          <cell r="J63">
            <v>54278.253841500504</v>
          </cell>
          <cell r="K63">
            <v>0.26748112624581749</v>
          </cell>
        </row>
        <row r="64">
          <cell r="H64" t="str">
            <v>32</v>
          </cell>
          <cell r="I64" t="str">
            <v>2</v>
          </cell>
          <cell r="J64">
            <v>55542.771793430489</v>
          </cell>
          <cell r="K64">
            <v>0.27371262158699</v>
          </cell>
        </row>
        <row r="65">
          <cell r="H65" t="str">
            <v>32</v>
          </cell>
          <cell r="I65" t="str">
            <v>3</v>
          </cell>
          <cell r="J65">
            <v>21243.627262491704</v>
          </cell>
          <cell r="K65">
            <v>0.10468776984444991</v>
          </cell>
        </row>
        <row r="66">
          <cell r="H66" t="str">
            <v>32</v>
          </cell>
          <cell r="I66" t="str">
            <v>4</v>
          </cell>
          <cell r="J66">
            <v>447376.59634996043</v>
          </cell>
          <cell r="K66">
            <v>2.2046544864384274</v>
          </cell>
        </row>
        <row r="67">
          <cell r="H67" t="str">
            <v>33</v>
          </cell>
          <cell r="I67" t="str">
            <v>1</v>
          </cell>
          <cell r="J67">
            <v>45677.747610812534</v>
          </cell>
          <cell r="K67">
            <v>0.2250981656666827</v>
          </cell>
        </row>
        <row r="68">
          <cell r="H68" t="str">
            <v>33</v>
          </cell>
          <cell r="I68" t="str">
            <v>2</v>
          </cell>
          <cell r="J68">
            <v>75146.294786814033</v>
          </cell>
          <cell r="K68">
            <v>0.37031802131056835</v>
          </cell>
        </row>
        <row r="69">
          <cell r="H69" t="str">
            <v>33</v>
          </cell>
          <cell r="I69" t="str">
            <v>3</v>
          </cell>
          <cell r="J69">
            <v>19905.810239159146</v>
          </cell>
          <cell r="K69">
            <v>9.8095059527040646E-2</v>
          </cell>
        </row>
        <row r="70">
          <cell r="H70" t="str">
            <v>33</v>
          </cell>
          <cell r="I70" t="str">
            <v>4</v>
          </cell>
          <cell r="J70">
            <v>465484.10515724414</v>
          </cell>
          <cell r="K70">
            <v>2.2938875863723664</v>
          </cell>
        </row>
        <row r="71">
          <cell r="H71" t="str">
            <v>34</v>
          </cell>
          <cell r="I71" t="str">
            <v>1</v>
          </cell>
          <cell r="J71">
            <v>47227.623424201447</v>
          </cell>
          <cell r="K71">
            <v>0.23273589346310361</v>
          </cell>
        </row>
        <row r="72">
          <cell r="H72" t="str">
            <v>34</v>
          </cell>
          <cell r="I72" t="str">
            <v>2</v>
          </cell>
          <cell r="J72">
            <v>61945.55592271909</v>
          </cell>
          <cell r="K72">
            <v>0.30526529303091748</v>
          </cell>
        </row>
        <row r="73">
          <cell r="H73" t="str">
            <v>34</v>
          </cell>
          <cell r="I73" t="str">
            <v>3</v>
          </cell>
          <cell r="J73">
            <v>24033.690687539885</v>
          </cell>
          <cell r="K73">
            <v>0.11843709401041169</v>
          </cell>
        </row>
        <row r="74">
          <cell r="H74" t="str">
            <v>34</v>
          </cell>
          <cell r="I74" t="str">
            <v>4</v>
          </cell>
          <cell r="J74">
            <v>461377.54384987825</v>
          </cell>
          <cell r="K74">
            <v>2.2736506117876778</v>
          </cell>
        </row>
        <row r="75">
          <cell r="H75" t="str">
            <v>35</v>
          </cell>
          <cell r="I75" t="str">
            <v>1</v>
          </cell>
          <cell r="J75">
            <v>44724.223309466783</v>
          </cell>
          <cell r="K75">
            <v>0.22039923495362962</v>
          </cell>
        </row>
        <row r="76">
          <cell r="H76" t="str">
            <v>35</v>
          </cell>
          <cell r="I76" t="str">
            <v>2</v>
          </cell>
          <cell r="J76">
            <v>63766.025188475222</v>
          </cell>
          <cell r="K76">
            <v>0.3142364948481734</v>
          </cell>
        </row>
        <row r="77">
          <cell r="H77" t="str">
            <v>35</v>
          </cell>
          <cell r="I77" t="str">
            <v>3</v>
          </cell>
          <cell r="J77">
            <v>23641.868379873478</v>
          </cell>
          <cell r="K77">
            <v>0.11650620890034735</v>
          </cell>
        </row>
        <row r="78">
          <cell r="H78" t="str">
            <v>35</v>
          </cell>
          <cell r="I78" t="str">
            <v>4</v>
          </cell>
          <cell r="J78">
            <v>465274.60644145135</v>
          </cell>
          <cell r="K78">
            <v>2.2928551848398677</v>
          </cell>
        </row>
        <row r="79">
          <cell r="H79" t="str">
            <v>36</v>
          </cell>
          <cell r="I79" t="str">
            <v>1</v>
          </cell>
          <cell r="J79">
            <v>55118.953339308537</v>
          </cell>
          <cell r="K79">
            <v>0.27162406071022821</v>
          </cell>
        </row>
        <row r="80">
          <cell r="H80" t="str">
            <v>36</v>
          </cell>
          <cell r="I80" t="str">
            <v>2</v>
          </cell>
          <cell r="J80">
            <v>70677.004628059993</v>
          </cell>
          <cell r="K80">
            <v>0.3482935330380873</v>
          </cell>
        </row>
        <row r="81">
          <cell r="H81" t="str">
            <v>36</v>
          </cell>
          <cell r="I81" t="str">
            <v>3</v>
          </cell>
          <cell r="J81">
            <v>25433.846332024848</v>
          </cell>
          <cell r="K81">
            <v>0.12533700663103337</v>
          </cell>
        </row>
        <row r="82">
          <cell r="H82" t="str">
            <v>36</v>
          </cell>
          <cell r="I82" t="str">
            <v>4</v>
          </cell>
          <cell r="J82">
            <v>461832.07080401527</v>
          </cell>
          <cell r="K82">
            <v>2.2758905029595025</v>
          </cell>
        </row>
        <row r="83">
          <cell r="H83" t="str">
            <v>37</v>
          </cell>
          <cell r="I83" t="str">
            <v>1</v>
          </cell>
          <cell r="J83">
            <v>49415.790737919007</v>
          </cell>
          <cell r="K83">
            <v>0.24351909697581406</v>
          </cell>
        </row>
        <row r="84">
          <cell r="H84" t="str">
            <v>37</v>
          </cell>
          <cell r="I84" t="str">
            <v>2</v>
          </cell>
          <cell r="J84">
            <v>72397.329532304866</v>
          </cell>
          <cell r="K84">
            <v>0.35677122733237787</v>
          </cell>
        </row>
        <row r="85">
          <cell r="H85" t="str">
            <v>37</v>
          </cell>
          <cell r="I85" t="str">
            <v>3</v>
          </cell>
          <cell r="J85">
            <v>20346.297337279844</v>
          </cell>
          <cell r="K85">
            <v>0.10026576283385909</v>
          </cell>
        </row>
        <row r="86">
          <cell r="H86" t="str">
            <v>37</v>
          </cell>
          <cell r="I86" t="str">
            <v>4</v>
          </cell>
          <cell r="J86">
            <v>467901.11569341103</v>
          </cell>
          <cell r="K86">
            <v>2.3057985203948537</v>
          </cell>
        </row>
        <row r="87">
          <cell r="H87" t="str">
            <v>38</v>
          </cell>
          <cell r="I87" t="str">
            <v>1</v>
          </cell>
          <cell r="J87">
            <v>62856.983011905024</v>
          </cell>
          <cell r="K87">
            <v>0.30975677031790422</v>
          </cell>
        </row>
        <row r="88">
          <cell r="H88" t="str">
            <v>38</v>
          </cell>
          <cell r="I88" t="str">
            <v>2</v>
          </cell>
          <cell r="J88">
            <v>60888.559460925659</v>
          </cell>
          <cell r="K88">
            <v>0.30005645553102389</v>
          </cell>
        </row>
        <row r="89">
          <cell r="H89" t="str">
            <v>38</v>
          </cell>
          <cell r="I89" t="str">
            <v>3</v>
          </cell>
          <cell r="J89">
            <v>22188.67498401269</v>
          </cell>
          <cell r="K89">
            <v>0.10934492830143776</v>
          </cell>
        </row>
        <row r="90">
          <cell r="H90" t="str">
            <v>38</v>
          </cell>
          <cell r="I90" t="str">
            <v>4</v>
          </cell>
          <cell r="J90">
            <v>423270.73164352187</v>
          </cell>
          <cell r="K90">
            <v>2.0858617216668107</v>
          </cell>
        </row>
        <row r="91">
          <cell r="H91" t="str">
            <v>39</v>
          </cell>
          <cell r="I91" t="str">
            <v>1</v>
          </cell>
          <cell r="J91">
            <v>41248.569720939086</v>
          </cell>
          <cell r="K91">
            <v>0.20327134909690203</v>
          </cell>
        </row>
        <row r="92">
          <cell r="H92" t="str">
            <v>39</v>
          </cell>
          <cell r="I92" t="str">
            <v>2</v>
          </cell>
          <cell r="J92">
            <v>58358.47684456245</v>
          </cell>
          <cell r="K92">
            <v>0.2875883066901273</v>
          </cell>
        </row>
        <row r="93">
          <cell r="H93" t="str">
            <v>39</v>
          </cell>
          <cell r="I93" t="str">
            <v>3</v>
          </cell>
          <cell r="J93">
            <v>23171.22800888884</v>
          </cell>
          <cell r="K93">
            <v>0.11418691143629614</v>
          </cell>
        </row>
        <row r="94">
          <cell r="H94" t="str">
            <v>39</v>
          </cell>
          <cell r="I94" t="str">
            <v>4</v>
          </cell>
          <cell r="J94">
            <v>467362.67380408791</v>
          </cell>
          <cell r="K94">
            <v>2.3031450996824878</v>
          </cell>
        </row>
        <row r="95">
          <cell r="H95" t="str">
            <v>40</v>
          </cell>
          <cell r="I95" t="str">
            <v>1</v>
          </cell>
          <cell r="J95">
            <v>45713.324771633139</v>
          </cell>
          <cell r="K95">
            <v>0.22527348853305035</v>
          </cell>
        </row>
        <row r="96">
          <cell r="H96" t="str">
            <v>40</v>
          </cell>
          <cell r="I96" t="str">
            <v>2</v>
          </cell>
          <cell r="J96">
            <v>72963.083772190512</v>
          </cell>
          <cell r="K96">
            <v>0.35955924224724339</v>
          </cell>
        </row>
        <row r="97">
          <cell r="H97" t="str">
            <v>40</v>
          </cell>
          <cell r="I97" t="str">
            <v>3</v>
          </cell>
          <cell r="J97">
            <v>19003.16843323403</v>
          </cell>
          <cell r="K97">
            <v>9.3646875774659008E-2</v>
          </cell>
        </row>
        <row r="98">
          <cell r="H98" t="str">
            <v>40</v>
          </cell>
          <cell r="I98" t="str">
            <v>4</v>
          </cell>
          <cell r="J98">
            <v>472370.37574602431</v>
          </cell>
          <cell r="K98">
            <v>2.3278228603054427</v>
          </cell>
        </row>
        <row r="99">
          <cell r="H99" t="str">
            <v>41</v>
          </cell>
          <cell r="I99" t="str">
            <v>1</v>
          </cell>
          <cell r="J99">
            <v>42152.467886497834</v>
          </cell>
          <cell r="K99">
            <v>0.20772572414074922</v>
          </cell>
        </row>
        <row r="100">
          <cell r="H100" t="str">
            <v>41</v>
          </cell>
          <cell r="I100" t="str">
            <v>2</v>
          </cell>
          <cell r="J100">
            <v>64126.730791250498</v>
          </cell>
          <cell r="K100">
            <v>0.31601403804540384</v>
          </cell>
        </row>
        <row r="101">
          <cell r="H101" t="str">
            <v>41</v>
          </cell>
          <cell r="I101" t="str">
            <v>3</v>
          </cell>
          <cell r="J101">
            <v>28630.972330798522</v>
          </cell>
          <cell r="K101">
            <v>0.14109231934612135</v>
          </cell>
        </row>
        <row r="102">
          <cell r="H102" t="str">
            <v>41</v>
          </cell>
          <cell r="I102" t="str">
            <v>4</v>
          </cell>
          <cell r="J102">
            <v>500078.93014585896</v>
          </cell>
          <cell r="K102">
            <v>2.4643695399232848</v>
          </cell>
        </row>
        <row r="103">
          <cell r="H103" t="str">
            <v>42</v>
          </cell>
          <cell r="I103" t="str">
            <v>1</v>
          </cell>
          <cell r="J103">
            <v>57369.1251081632</v>
          </cell>
          <cell r="K103">
            <v>0.28271281976900986</v>
          </cell>
        </row>
        <row r="104">
          <cell r="H104" t="str">
            <v>42</v>
          </cell>
          <cell r="I104" t="str">
            <v>2</v>
          </cell>
          <cell r="J104">
            <v>61233.813430314724</v>
          </cell>
          <cell r="K104">
            <v>0.30175785367921593</v>
          </cell>
        </row>
        <row r="105">
          <cell r="H105" t="str">
            <v>42</v>
          </cell>
          <cell r="I105" t="str">
            <v>3</v>
          </cell>
          <cell r="J105">
            <v>28824.976961591958</v>
          </cell>
          <cell r="K105">
            <v>0.14204836662968109</v>
          </cell>
        </row>
        <row r="106">
          <cell r="H106" t="str">
            <v>42</v>
          </cell>
          <cell r="I106" t="str">
            <v>4</v>
          </cell>
          <cell r="J106">
            <v>415550.22022735875</v>
          </cell>
          <cell r="K106">
            <v>2.0478153413462619</v>
          </cell>
        </row>
        <row r="107">
          <cell r="H107" t="str">
            <v>43</v>
          </cell>
          <cell r="I107" t="str">
            <v>1</v>
          </cell>
          <cell r="J107">
            <v>52098.86160222644</v>
          </cell>
          <cell r="K107">
            <v>0.25674116595905699</v>
          </cell>
        </row>
        <row r="108">
          <cell r="H108" t="str">
            <v>43</v>
          </cell>
          <cell r="I108" t="str">
            <v>2</v>
          </cell>
          <cell r="J108">
            <v>77700.84710110398</v>
          </cell>
          <cell r="K108">
            <v>0.38290675587221146</v>
          </cell>
        </row>
        <row r="109">
          <cell r="H109" t="str">
            <v>43</v>
          </cell>
          <cell r="I109" t="str">
            <v>3</v>
          </cell>
          <cell r="J109">
            <v>17303.862604488833</v>
          </cell>
          <cell r="K109">
            <v>8.5272762667849417E-2</v>
          </cell>
        </row>
        <row r="110">
          <cell r="H110" t="str">
            <v>43</v>
          </cell>
          <cell r="I110" t="str">
            <v>4</v>
          </cell>
          <cell r="J110">
            <v>418064.00790223543</v>
          </cell>
          <cell r="K110">
            <v>2.0602031893485639</v>
          </cell>
        </row>
        <row r="111">
          <cell r="H111" t="str">
            <v>44</v>
          </cell>
          <cell r="I111" t="str">
            <v>1</v>
          </cell>
          <cell r="J111">
            <v>49179.970909133015</v>
          </cell>
          <cell r="K111">
            <v>0.24235698602104816</v>
          </cell>
        </row>
        <row r="112">
          <cell r="H112" t="str">
            <v>44</v>
          </cell>
          <cell r="I112" t="str">
            <v>2</v>
          </cell>
          <cell r="J112">
            <v>84456.393079541056</v>
          </cell>
          <cell r="K112">
            <v>0.41619782400410771</v>
          </cell>
        </row>
        <row r="113">
          <cell r="H113" t="str">
            <v>44</v>
          </cell>
          <cell r="I113" t="str">
            <v>3</v>
          </cell>
          <cell r="J113">
            <v>24243.720261576967</v>
          </cell>
          <cell r="K113">
            <v>0.11947211159171446</v>
          </cell>
        </row>
        <row r="114">
          <cell r="H114" t="str">
            <v>44</v>
          </cell>
          <cell r="I114" t="str">
            <v>4</v>
          </cell>
          <cell r="J114">
            <v>447199.30426700733</v>
          </cell>
          <cell r="K114">
            <v>2.2037807979413504</v>
          </cell>
        </row>
        <row r="115">
          <cell r="H115" t="str">
            <v>45</v>
          </cell>
          <cell r="I115" t="str">
            <v>1</v>
          </cell>
          <cell r="J115">
            <v>59760.076056020989</v>
          </cell>
          <cell r="K115">
            <v>0.29449533315271281</v>
          </cell>
        </row>
        <row r="116">
          <cell r="H116" t="str">
            <v>45</v>
          </cell>
          <cell r="I116" t="str">
            <v>2</v>
          </cell>
          <cell r="J116">
            <v>71229.727626341934</v>
          </cell>
          <cell r="K116">
            <v>0.35101733050058742</v>
          </cell>
        </row>
        <row r="117">
          <cell r="H117" t="str">
            <v>45</v>
          </cell>
          <cell r="I117" t="str">
            <v>3</v>
          </cell>
          <cell r="J117">
            <v>22479.487207756643</v>
          </cell>
          <cell r="K117">
            <v>0.11077803964212736</v>
          </cell>
        </row>
        <row r="118">
          <cell r="H118" t="str">
            <v>45</v>
          </cell>
          <cell r="I118" t="str">
            <v>4</v>
          </cell>
          <cell r="J118">
            <v>435367.21178773098</v>
          </cell>
          <cell r="K118">
            <v>2.1454727058748055</v>
          </cell>
        </row>
        <row r="119">
          <cell r="H119" t="str">
            <v>46</v>
          </cell>
          <cell r="I119" t="str">
            <v>1</v>
          </cell>
          <cell r="J119">
            <v>65191.353988504328</v>
          </cell>
          <cell r="K119">
            <v>0.32126045980135115</v>
          </cell>
        </row>
        <row r="120">
          <cell r="H120" t="str">
            <v>46</v>
          </cell>
          <cell r="I120" t="str">
            <v>2</v>
          </cell>
          <cell r="J120">
            <v>63127.341273358186</v>
          </cell>
          <cell r="K120">
            <v>0.31108908532705182</v>
          </cell>
        </row>
        <row r="121">
          <cell r="H121" t="str">
            <v>46</v>
          </cell>
          <cell r="I121" t="str">
            <v>3</v>
          </cell>
          <cell r="J121">
            <v>35956.612601412075</v>
          </cell>
          <cell r="K121">
            <v>0.17719279000196328</v>
          </cell>
        </row>
        <row r="122">
          <cell r="H122" t="str">
            <v>46</v>
          </cell>
          <cell r="I122" t="str">
            <v>4</v>
          </cell>
          <cell r="J122">
            <v>400021.50008889602</v>
          </cell>
          <cell r="K122">
            <v>1.9712904117875243</v>
          </cell>
        </row>
        <row r="123">
          <cell r="H123" t="str">
            <v>47</v>
          </cell>
          <cell r="I123" t="str">
            <v>1</v>
          </cell>
          <cell r="J123">
            <v>59358.878698900582</v>
          </cell>
          <cell r="K123">
            <v>0.29251824816315553</v>
          </cell>
        </row>
        <row r="124">
          <cell r="H124" t="str">
            <v>47</v>
          </cell>
          <cell r="I124" t="str">
            <v>2</v>
          </cell>
          <cell r="J124">
            <v>83844.20836863124</v>
          </cell>
          <cell r="K124">
            <v>0.41318100153183746</v>
          </cell>
        </row>
        <row r="125">
          <cell r="H125" t="str">
            <v>47</v>
          </cell>
          <cell r="I125" t="str">
            <v>3</v>
          </cell>
          <cell r="J125">
            <v>28686.36462451447</v>
          </cell>
          <cell r="K125">
            <v>0.14136529041758852</v>
          </cell>
        </row>
        <row r="126">
          <cell r="H126" t="str">
            <v>47</v>
          </cell>
          <cell r="I126" t="str">
            <v>4</v>
          </cell>
          <cell r="J126">
            <v>433189.66990396893</v>
          </cell>
          <cell r="K126">
            <v>2.1347418640681228</v>
          </cell>
        </row>
        <row r="127">
          <cell r="H127" t="str">
            <v>48</v>
          </cell>
          <cell r="I127" t="str">
            <v>1</v>
          </cell>
          <cell r="J127">
            <v>53468.283231852212</v>
          </cell>
          <cell r="K127">
            <v>0.26348962254845487</v>
          </cell>
        </row>
        <row r="128">
          <cell r="H128" t="str">
            <v>48</v>
          </cell>
          <cell r="I128" t="str">
            <v>2</v>
          </cell>
          <cell r="J128">
            <v>62816.685538444661</v>
          </cell>
          <cell r="K128">
            <v>0.30955818593422979</v>
          </cell>
        </row>
        <row r="129">
          <cell r="H129" t="str">
            <v>48</v>
          </cell>
          <cell r="I129" t="str">
            <v>3</v>
          </cell>
          <cell r="J129">
            <v>27130.438211728335</v>
          </cell>
          <cell r="K129">
            <v>0.13369774550240107</v>
          </cell>
        </row>
        <row r="130">
          <cell r="H130" t="str">
            <v>48</v>
          </cell>
          <cell r="I130" t="str">
            <v>4</v>
          </cell>
          <cell r="J130">
            <v>394081.05413385597</v>
          </cell>
          <cell r="K130">
            <v>1.942016124904669</v>
          </cell>
        </row>
        <row r="131">
          <cell r="H131" t="str">
            <v>49</v>
          </cell>
          <cell r="I131" t="str">
            <v>1</v>
          </cell>
          <cell r="J131">
            <v>63206.514732961557</v>
          </cell>
          <cell r="K131">
            <v>0.31147924906012486</v>
          </cell>
        </row>
        <row r="132">
          <cell r="H132" t="str">
            <v>49</v>
          </cell>
          <cell r="I132" t="str">
            <v>2</v>
          </cell>
          <cell r="J132">
            <v>76824.572632358104</v>
          </cell>
          <cell r="K132">
            <v>0.37858850933309024</v>
          </cell>
        </row>
        <row r="133">
          <cell r="H133" t="str">
            <v>49</v>
          </cell>
          <cell r="I133" t="str">
            <v>3</v>
          </cell>
          <cell r="J133">
            <v>28133.283974642098</v>
          </cell>
          <cell r="K133">
            <v>0.1386397304619453</v>
          </cell>
        </row>
        <row r="134">
          <cell r="H134" t="str">
            <v>49</v>
          </cell>
          <cell r="I134" t="str">
            <v>4</v>
          </cell>
          <cell r="J134">
            <v>403199.80868235399</v>
          </cell>
          <cell r="K134">
            <v>1.9869529930602639</v>
          </cell>
        </row>
        <row r="135">
          <cell r="H135" t="str">
            <v>50</v>
          </cell>
          <cell r="I135" t="str">
            <v>1</v>
          </cell>
          <cell r="J135">
            <v>52537.531379167543</v>
          </cell>
          <cell r="K135">
            <v>0.25890291357770451</v>
          </cell>
        </row>
        <row r="136">
          <cell r="H136" t="str">
            <v>50</v>
          </cell>
          <cell r="I136" t="str">
            <v>2</v>
          </cell>
          <cell r="J136">
            <v>68627.35458329838</v>
          </cell>
          <cell r="K136">
            <v>0.33819293724545979</v>
          </cell>
        </row>
        <row r="137">
          <cell r="H137" t="str">
            <v>50</v>
          </cell>
          <cell r="I137" t="str">
            <v>3</v>
          </cell>
          <cell r="J137">
            <v>32576.5377039538</v>
          </cell>
          <cell r="K137">
            <v>0.16053591222163782</v>
          </cell>
        </row>
        <row r="138">
          <cell r="H138" t="str">
            <v>50</v>
          </cell>
          <cell r="I138" t="str">
            <v>4</v>
          </cell>
          <cell r="J138">
            <v>405912.25196506735</v>
          </cell>
          <cell r="K138">
            <v>2.0003198081803064</v>
          </cell>
        </row>
        <row r="139">
          <cell r="H139" t="str">
            <v>51</v>
          </cell>
          <cell r="I139" t="str">
            <v>1</v>
          </cell>
          <cell r="J139">
            <v>48074.066104573976</v>
          </cell>
          <cell r="K139">
            <v>0.23690713010807218</v>
          </cell>
        </row>
        <row r="140">
          <cell r="H140" t="str">
            <v>51</v>
          </cell>
          <cell r="I140" t="str">
            <v>2</v>
          </cell>
          <cell r="J140">
            <v>60043.133192255802</v>
          </cell>
          <cell r="K140">
            <v>0.29589022772343898</v>
          </cell>
        </row>
        <row r="141">
          <cell r="H141" t="str">
            <v>51</v>
          </cell>
          <cell r="I141" t="str">
            <v>3</v>
          </cell>
          <cell r="J141">
            <v>23163.078953454475</v>
          </cell>
          <cell r="K141">
            <v>0.11414675320770262</v>
          </cell>
        </row>
        <row r="142">
          <cell r="H142" t="str">
            <v>51</v>
          </cell>
          <cell r="I142" t="str">
            <v>4</v>
          </cell>
          <cell r="J142">
            <v>387575.36721627286</v>
          </cell>
          <cell r="K142">
            <v>1.9099563525177519</v>
          </cell>
        </row>
        <row r="143">
          <cell r="H143" t="str">
            <v>52</v>
          </cell>
          <cell r="I143" t="str">
            <v>1</v>
          </cell>
          <cell r="J143">
            <v>62616.044664076428</v>
          </cell>
          <cell r="K143">
            <v>0.30856943550014843</v>
          </cell>
        </row>
        <row r="144">
          <cell r="H144" t="str">
            <v>52</v>
          </cell>
          <cell r="I144" t="str">
            <v>2</v>
          </cell>
          <cell r="J144">
            <v>70887.200822766492</v>
          </cell>
          <cell r="K144">
            <v>0.34932937171957579</v>
          </cell>
        </row>
        <row r="145">
          <cell r="H145" t="str">
            <v>52</v>
          </cell>
          <cell r="I145" t="str">
            <v>3</v>
          </cell>
          <cell r="J145">
            <v>31069.148399407462</v>
          </cell>
          <cell r="K145">
            <v>0.15310755629021186</v>
          </cell>
        </row>
        <row r="146">
          <cell r="H146" t="str">
            <v>52</v>
          </cell>
          <cell r="I146" t="str">
            <v>4</v>
          </cell>
          <cell r="J146">
            <v>363362.76349643467</v>
          </cell>
          <cell r="K146">
            <v>1.7906375820348628</v>
          </cell>
        </row>
        <row r="147">
          <cell r="H147" t="str">
            <v>53</v>
          </cell>
          <cell r="I147" t="str">
            <v>1</v>
          </cell>
          <cell r="J147">
            <v>44091.72188464459</v>
          </cell>
          <cell r="K147">
            <v>0.21728229250449413</v>
          </cell>
        </row>
        <row r="148">
          <cell r="H148" t="str">
            <v>53</v>
          </cell>
          <cell r="I148" t="str">
            <v>2</v>
          </cell>
          <cell r="J148">
            <v>49721.226825854945</v>
          </cell>
          <cell r="K148">
            <v>0.24502427415111139</v>
          </cell>
        </row>
        <row r="149">
          <cell r="H149" t="str">
            <v>53</v>
          </cell>
          <cell r="I149" t="str">
            <v>3</v>
          </cell>
          <cell r="J149">
            <v>23440.85526097949</v>
          </cell>
          <cell r="K149">
            <v>0.11551562405970463</v>
          </cell>
        </row>
        <row r="150">
          <cell r="H150" t="str">
            <v>53</v>
          </cell>
          <cell r="I150" t="str">
            <v>4</v>
          </cell>
          <cell r="J150">
            <v>365002.99139068282</v>
          </cell>
          <cell r="K150">
            <v>1.7987205613756214</v>
          </cell>
        </row>
        <row r="151">
          <cell r="H151" t="str">
            <v>54</v>
          </cell>
          <cell r="I151" t="str">
            <v>1</v>
          </cell>
          <cell r="J151">
            <v>45049.062038013843</v>
          </cell>
          <cell r="K151">
            <v>0.22200002758807491</v>
          </cell>
        </row>
        <row r="152">
          <cell r="H152" t="str">
            <v>54</v>
          </cell>
          <cell r="I152" t="str">
            <v>2</v>
          </cell>
          <cell r="J152">
            <v>49532.094205389498</v>
          </cell>
          <cell r="K152">
            <v>0.24409223594517263</v>
          </cell>
        </row>
        <row r="153">
          <cell r="H153" t="str">
            <v>54</v>
          </cell>
          <cell r="I153" t="str">
            <v>3</v>
          </cell>
          <cell r="J153">
            <v>18793.21009157622</v>
          </cell>
          <cell r="K153">
            <v>9.2612209223753933E-2</v>
          </cell>
        </row>
        <row r="154">
          <cell r="H154" t="str">
            <v>54</v>
          </cell>
          <cell r="I154" t="str">
            <v>4</v>
          </cell>
          <cell r="J154">
            <v>393910.57139851421</v>
          </cell>
          <cell r="K154">
            <v>1.9411759926080803</v>
          </cell>
        </row>
        <row r="155">
          <cell r="H155" t="str">
            <v>55</v>
          </cell>
          <cell r="I155" t="str">
            <v>1</v>
          </cell>
          <cell r="J155">
            <v>38570.897395968983</v>
          </cell>
          <cell r="K155">
            <v>0.1900758839057827</v>
          </cell>
        </row>
        <row r="156">
          <cell r="H156" t="str">
            <v>55</v>
          </cell>
          <cell r="I156" t="str">
            <v>2</v>
          </cell>
          <cell r="J156">
            <v>56345.366015732652</v>
          </cell>
          <cell r="K156">
            <v>0.27766777473408011</v>
          </cell>
        </row>
        <row r="157">
          <cell r="H157" t="str">
            <v>55</v>
          </cell>
          <cell r="I157" t="str">
            <v>3</v>
          </cell>
          <cell r="J157">
            <v>20236.294987415229</v>
          </cell>
          <cell r="K157">
            <v>9.9723675527266756E-2</v>
          </cell>
        </row>
        <row r="158">
          <cell r="H158" t="str">
            <v>55</v>
          </cell>
          <cell r="I158" t="str">
            <v>4</v>
          </cell>
          <cell r="J158">
            <v>300943.30428908271</v>
          </cell>
          <cell r="K158">
            <v>1.4830369120281983</v>
          </cell>
        </row>
        <row r="159">
          <cell r="H159" t="str">
            <v>56</v>
          </cell>
          <cell r="I159" t="str">
            <v>1</v>
          </cell>
          <cell r="J159">
            <v>50581.066435562301</v>
          </cell>
          <cell r="K159">
            <v>0.24926153034337747</v>
          </cell>
        </row>
        <row r="160">
          <cell r="H160" t="str">
            <v>56</v>
          </cell>
          <cell r="I160" t="str">
            <v>2</v>
          </cell>
          <cell r="J160">
            <v>51629.268069950849</v>
          </cell>
          <cell r="K160">
            <v>0.25442702727549477</v>
          </cell>
        </row>
        <row r="161">
          <cell r="H161" t="str">
            <v>56</v>
          </cell>
          <cell r="I161" t="str">
            <v>3</v>
          </cell>
          <cell r="J161">
            <v>11144.626484204831</v>
          </cell>
          <cell r="K161">
            <v>5.4920286350568892E-2</v>
          </cell>
        </row>
        <row r="162">
          <cell r="H162" t="str">
            <v>56</v>
          </cell>
          <cell r="I162" t="str">
            <v>4</v>
          </cell>
          <cell r="J162">
            <v>283481.72939077666</v>
          </cell>
          <cell r="K162">
            <v>1.3969869493034675</v>
          </cell>
        </row>
        <row r="163">
          <cell r="H163" t="str">
            <v>57</v>
          </cell>
          <cell r="I163" t="str">
            <v>1</v>
          </cell>
          <cell r="J163">
            <v>50343.735270212179</v>
          </cell>
          <cell r="K163">
            <v>0.24809197158073823</v>
          </cell>
        </row>
        <row r="164">
          <cell r="H164" t="str">
            <v>57</v>
          </cell>
          <cell r="I164" t="str">
            <v>2</v>
          </cell>
          <cell r="J164">
            <v>46861.157985770275</v>
          </cell>
          <cell r="K164">
            <v>0.23092996601952784</v>
          </cell>
        </row>
        <row r="165">
          <cell r="H165" t="str">
            <v>57</v>
          </cell>
          <cell r="I165" t="str">
            <v>3</v>
          </cell>
          <cell r="J165">
            <v>12545.427085463507</v>
          </cell>
          <cell r="K165">
            <v>6.1823377293115156E-2</v>
          </cell>
        </row>
        <row r="166">
          <cell r="H166" t="str">
            <v>57</v>
          </cell>
          <cell r="I166" t="str">
            <v>4</v>
          </cell>
          <cell r="J166">
            <v>235116.34597130914</v>
          </cell>
          <cell r="K166">
            <v>1.1586442187851431</v>
          </cell>
        </row>
        <row r="167">
          <cell r="H167" t="str">
            <v>58</v>
          </cell>
          <cell r="I167" t="str">
            <v>1</v>
          </cell>
          <cell r="J167">
            <v>34623.332325966367</v>
          </cell>
          <cell r="K167">
            <v>0.17062243660188986</v>
          </cell>
        </row>
        <row r="168">
          <cell r="H168" t="str">
            <v>58</v>
          </cell>
          <cell r="I168" t="str">
            <v>2</v>
          </cell>
          <cell r="J168">
            <v>48152.427888178136</v>
          </cell>
          <cell r="K168">
            <v>0.23729329393335435</v>
          </cell>
        </row>
        <row r="169">
          <cell r="H169" t="str">
            <v>58</v>
          </cell>
          <cell r="I169" t="str">
            <v>3</v>
          </cell>
          <cell r="J169">
            <v>9604.3026669372703</v>
          </cell>
          <cell r="K169">
            <v>4.7329630419943362E-2</v>
          </cell>
        </row>
        <row r="170">
          <cell r="H170" t="str">
            <v>58</v>
          </cell>
          <cell r="I170" t="str">
            <v>4</v>
          </cell>
          <cell r="J170">
            <v>195530.24265875935</v>
          </cell>
          <cell r="K170">
            <v>0.96356543956273133</v>
          </cell>
        </row>
        <row r="171">
          <cell r="H171" t="str">
            <v>59</v>
          </cell>
          <cell r="I171" t="str">
            <v>1</v>
          </cell>
          <cell r="J171">
            <v>35362.131335677812</v>
          </cell>
          <cell r="K171">
            <v>0.17426320941974749</v>
          </cell>
        </row>
        <row r="172">
          <cell r="H172" t="str">
            <v>59</v>
          </cell>
          <cell r="I172" t="str">
            <v>2</v>
          </cell>
          <cell r="J172">
            <v>34766.948464035508</v>
          </cell>
          <cell r="K172">
            <v>0.17133017135087394</v>
          </cell>
        </row>
        <row r="173">
          <cell r="H173" t="str">
            <v>59</v>
          </cell>
          <cell r="I173" t="str">
            <v>3</v>
          </cell>
          <cell r="J173">
            <v>12550.709825289339</v>
          </cell>
          <cell r="K173">
            <v>6.1849410429744851E-2</v>
          </cell>
        </row>
        <row r="174">
          <cell r="H174" t="str">
            <v>59</v>
          </cell>
          <cell r="I174" t="str">
            <v>4</v>
          </cell>
          <cell r="J174">
            <v>174006.25217898871</v>
          </cell>
          <cell r="K174">
            <v>0.85749605067551227</v>
          </cell>
        </row>
        <row r="175">
          <cell r="H175" t="str">
            <v>60</v>
          </cell>
          <cell r="I175" t="str">
            <v>1</v>
          </cell>
          <cell r="J175">
            <v>14092.75756739789</v>
          </cell>
          <cell r="K175">
            <v>6.9448561795013103E-2</v>
          </cell>
        </row>
        <row r="176">
          <cell r="H176" t="str">
            <v>60</v>
          </cell>
          <cell r="I176" t="str">
            <v>2</v>
          </cell>
          <cell r="J176">
            <v>22306.58831929983</v>
          </cell>
          <cell r="K176">
            <v>0.10992600063685416</v>
          </cell>
        </row>
        <row r="177">
          <cell r="H177" t="str">
            <v>60</v>
          </cell>
          <cell r="I177" t="str">
            <v>3</v>
          </cell>
          <cell r="J177">
            <v>4220.9656869925129</v>
          </cell>
          <cell r="K177">
            <v>2.0800754922931333E-2</v>
          </cell>
        </row>
        <row r="178">
          <cell r="H178" t="str">
            <v>60</v>
          </cell>
          <cell r="I178" t="str">
            <v>4</v>
          </cell>
          <cell r="J178">
            <v>102623.04513082793</v>
          </cell>
          <cell r="K178">
            <v>0.50572237954680632</v>
          </cell>
        </row>
        <row r="179">
          <cell r="H179" t="str">
            <v>61</v>
          </cell>
          <cell r="I179" t="str">
            <v>1</v>
          </cell>
          <cell r="J179">
            <v>8764.8912108690038</v>
          </cell>
          <cell r="K179">
            <v>4.3193043375186382E-2</v>
          </cell>
        </row>
        <row r="180">
          <cell r="H180" t="str">
            <v>61</v>
          </cell>
          <cell r="I180" t="str">
            <v>2</v>
          </cell>
          <cell r="J180">
            <v>8246.1425678653704</v>
          </cell>
          <cell r="K180">
            <v>4.063667021560971E-2</v>
          </cell>
        </row>
        <row r="181">
          <cell r="H181" t="str">
            <v>61</v>
          </cell>
          <cell r="I181" t="str">
            <v>3</v>
          </cell>
          <cell r="J181">
            <v>2253.5411057344822</v>
          </cell>
          <cell r="K181">
            <v>1.1105363020028217E-2</v>
          </cell>
        </row>
        <row r="182">
          <cell r="H182" t="str">
            <v>61</v>
          </cell>
          <cell r="I182" t="str">
            <v>4</v>
          </cell>
          <cell r="J182">
            <v>39463.031997393176</v>
          </cell>
          <cell r="K182">
            <v>0.19447228856258383</v>
          </cell>
        </row>
        <row r="183">
          <cell r="H183" t="str">
            <v>62</v>
          </cell>
          <cell r="I183" t="str">
            <v>1</v>
          </cell>
          <cell r="J183">
            <v>2809.4778123417846</v>
          </cell>
          <cell r="K183">
            <v>1.3844997512304674E-2</v>
          </cell>
        </row>
        <row r="184">
          <cell r="H184" t="str">
            <v>62</v>
          </cell>
          <cell r="I184" t="str">
            <v>2</v>
          </cell>
          <cell r="J184">
            <v>5242.9669228932471</v>
          </cell>
          <cell r="K184">
            <v>2.5837137309174078E-2</v>
          </cell>
        </row>
        <row r="185">
          <cell r="H185" t="str">
            <v>62</v>
          </cell>
          <cell r="I185" t="str">
            <v>4</v>
          </cell>
          <cell r="J185">
            <v>31878.194237835352</v>
          </cell>
          <cell r="K185">
            <v>0.15709450275092729</v>
          </cell>
        </row>
        <row r="186">
          <cell r="H186" t="str">
            <v>63</v>
          </cell>
          <cell r="I186" t="str">
            <v>1</v>
          </cell>
          <cell r="J186">
            <v>6600.4661142203768</v>
          </cell>
          <cell r="K186">
            <v>3.2526840585817458E-2</v>
          </cell>
        </row>
        <row r="187">
          <cell r="H187" t="str">
            <v>63</v>
          </cell>
          <cell r="I187" t="str">
            <v>2</v>
          </cell>
          <cell r="J187">
            <v>10133.67815582106</v>
          </cell>
          <cell r="K187">
            <v>4.9938372263169391E-2</v>
          </cell>
        </row>
        <row r="188">
          <cell r="H188" t="str">
            <v>63</v>
          </cell>
          <cell r="I188" t="str">
            <v>3</v>
          </cell>
          <cell r="J188">
            <v>1131.9394926188597</v>
          </cell>
          <cell r="K188">
            <v>5.5781538442991625E-3</v>
          </cell>
        </row>
        <row r="189">
          <cell r="H189" t="str">
            <v>63</v>
          </cell>
          <cell r="I189" t="str">
            <v>4</v>
          </cell>
          <cell r="J189">
            <v>20791.852645294573</v>
          </cell>
          <cell r="K189">
            <v>0.10246144208213771</v>
          </cell>
        </row>
        <row r="190">
          <cell r="H190" t="str">
            <v>64</v>
          </cell>
          <cell r="I190" t="str">
            <v>1</v>
          </cell>
          <cell r="J190">
            <v>2626.2095828334009</v>
          </cell>
          <cell r="K190">
            <v>1.2941858797173446E-2</v>
          </cell>
        </row>
        <row r="191">
          <cell r="H191" t="str">
            <v>64</v>
          </cell>
          <cell r="I191" t="str">
            <v>2</v>
          </cell>
          <cell r="J191">
            <v>5559.1686346579309</v>
          </cell>
          <cell r="K191">
            <v>2.7395367060459957E-2</v>
          </cell>
        </row>
        <row r="192">
          <cell r="H192" t="str">
            <v>64</v>
          </cell>
          <cell r="I192" t="str">
            <v>3</v>
          </cell>
          <cell r="J192">
            <v>1741.7880092682187</v>
          </cell>
          <cell r="K192">
            <v>8.5834636420139502E-3</v>
          </cell>
        </row>
        <row r="193">
          <cell r="H193" t="str">
            <v>64</v>
          </cell>
          <cell r="I193" t="str">
            <v>4</v>
          </cell>
          <cell r="J193">
            <v>22100.487344663619</v>
          </cell>
          <cell r="K193">
            <v>0.1089103430407746</v>
          </cell>
        </row>
        <row r="194">
          <cell r="H194" t="str">
            <v>65</v>
          </cell>
          <cell r="I194" t="str">
            <v>2</v>
          </cell>
          <cell r="J194">
            <v>1792.563824403032</v>
          </cell>
          <cell r="K194">
            <v>8.8336848863813395E-3</v>
          </cell>
        </row>
        <row r="195">
          <cell r="H195" t="str">
            <v>65</v>
          </cell>
          <cell r="I195" t="str">
            <v>3</v>
          </cell>
          <cell r="J195">
            <v>289.40716884801589</v>
          </cell>
          <cell r="K195">
            <v>1.4261872847481558E-3</v>
          </cell>
        </row>
        <row r="196">
          <cell r="H196" t="str">
            <v>65</v>
          </cell>
          <cell r="I196" t="str">
            <v>4</v>
          </cell>
          <cell r="J196">
            <v>7512.6140087468029</v>
          </cell>
          <cell r="K196">
            <v>3.7021869973519202E-2</v>
          </cell>
        </row>
        <row r="197">
          <cell r="H197" t="str">
            <v>66</v>
          </cell>
          <cell r="I197" t="str">
            <v>1</v>
          </cell>
          <cell r="J197">
            <v>1904.7106895876934</v>
          </cell>
          <cell r="K197">
            <v>9.3863402811574254E-3</v>
          </cell>
        </row>
        <row r="198">
          <cell r="H198" t="str">
            <v>66</v>
          </cell>
          <cell r="I198" t="str">
            <v>2</v>
          </cell>
          <cell r="J198">
            <v>1876.6672260541329</v>
          </cell>
          <cell r="K198">
            <v>9.2481431823396472E-3</v>
          </cell>
        </row>
        <row r="199">
          <cell r="H199" t="str">
            <v>66</v>
          </cell>
          <cell r="I199" t="str">
            <v>4</v>
          </cell>
          <cell r="J199">
            <v>7440.8224892118888</v>
          </cell>
          <cell r="K199">
            <v>3.6668084154318527E-2</v>
          </cell>
        </row>
        <row r="200">
          <cell r="H200" t="str">
            <v>67</v>
          </cell>
          <cell r="I200" t="str">
            <v>1</v>
          </cell>
          <cell r="J200">
            <v>1127.3619088986973</v>
          </cell>
          <cell r="K200">
            <v>5.5555956895632155E-3</v>
          </cell>
        </row>
        <row r="201">
          <cell r="H201" t="str">
            <v>67</v>
          </cell>
          <cell r="I201" t="str">
            <v>4</v>
          </cell>
          <cell r="J201">
            <v>4357.9564343409875</v>
          </cell>
          <cell r="K201">
            <v>2.1475840003837343E-2</v>
          </cell>
        </row>
        <row r="202">
          <cell r="H202" t="str">
            <v>68</v>
          </cell>
          <cell r="I202" t="str">
            <v>2</v>
          </cell>
          <cell r="J202">
            <v>222.64378396950485</v>
          </cell>
          <cell r="K202">
            <v>1.0971799177935259E-3</v>
          </cell>
        </row>
        <row r="203">
          <cell r="H203" t="str">
            <v>68</v>
          </cell>
          <cell r="I203" t="str">
            <v>4</v>
          </cell>
          <cell r="J203">
            <v>3535.695169643187</v>
          </cell>
          <cell r="K203">
            <v>1.7423768435877007E-2</v>
          </cell>
        </row>
        <row r="204">
          <cell r="H204" t="str">
            <v>69</v>
          </cell>
          <cell r="I204" t="str">
            <v>2</v>
          </cell>
          <cell r="J204">
            <v>1332.038688534926</v>
          </cell>
          <cell r="K204">
            <v>6.564234908012178E-3</v>
          </cell>
        </row>
        <row r="205">
          <cell r="H205" t="str">
            <v>69</v>
          </cell>
          <cell r="I205" t="str">
            <v>4</v>
          </cell>
          <cell r="J205">
            <v>2233.6950600502419</v>
          </cell>
          <cell r="K205">
            <v>1.1007562477905991E-2</v>
          </cell>
        </row>
        <row r="206">
          <cell r="H206" t="str">
            <v>70</v>
          </cell>
          <cell r="I206" t="str">
            <v>1</v>
          </cell>
          <cell r="J206">
            <v>307.48227438365632</v>
          </cell>
          <cell r="K206">
            <v>1.5152607026182885E-3</v>
          </cell>
        </row>
        <row r="207">
          <cell r="H207" t="str">
            <v>70</v>
          </cell>
          <cell r="I207" t="str">
            <v>2</v>
          </cell>
          <cell r="J207">
            <v>1013.2555651273739</v>
          </cell>
          <cell r="K207">
            <v>4.9932840604368974E-3</v>
          </cell>
        </row>
        <row r="208">
          <cell r="H208" t="str">
            <v>70</v>
          </cell>
          <cell r="I208" t="str">
            <v>4</v>
          </cell>
          <cell r="J208">
            <v>6226.8011176580321</v>
          </cell>
          <cell r="K208">
            <v>3.0685433999470792E-2</v>
          </cell>
        </row>
        <row r="209">
          <cell r="H209" t="str">
            <v>71</v>
          </cell>
          <cell r="I209" t="str">
            <v>2</v>
          </cell>
          <cell r="J209">
            <v>433.10571135201479</v>
          </cell>
          <cell r="K209">
            <v>2.1343281195858438E-3</v>
          </cell>
        </row>
        <row r="210">
          <cell r="H210" t="str">
            <v>71</v>
          </cell>
          <cell r="I210" t="str">
            <v>4</v>
          </cell>
          <cell r="J210">
            <v>2438.7429018543862</v>
          </cell>
          <cell r="K210">
            <v>1.2018030276302848E-2</v>
          </cell>
        </row>
        <row r="211">
          <cell r="H211" t="str">
            <v>72</v>
          </cell>
          <cell r="I211" t="str">
            <v>4</v>
          </cell>
          <cell r="J211">
            <v>374.04736152835585</v>
          </cell>
          <cell r="K211">
            <v>1.843290866044471E-3</v>
          </cell>
        </row>
        <row r="212">
          <cell r="H212" t="str">
            <v>73</v>
          </cell>
          <cell r="I212" t="str">
            <v>1</v>
          </cell>
          <cell r="J212">
            <v>1882.7820900236447</v>
          </cell>
          <cell r="K212">
            <v>9.2782769944217604E-3</v>
          </cell>
        </row>
        <row r="213">
          <cell r="H213" t="str">
            <v>73</v>
          </cell>
          <cell r="I213" t="str">
            <v>2</v>
          </cell>
          <cell r="J213">
            <v>329.25250756818861</v>
          </cell>
          <cell r="K213">
            <v>1.6225435659881575E-3</v>
          </cell>
        </row>
        <row r="214">
          <cell r="H214" t="str">
            <v>73</v>
          </cell>
          <cell r="I214" t="str">
            <v>4</v>
          </cell>
          <cell r="J214">
            <v>1628.0350735982277</v>
          </cell>
          <cell r="K214">
            <v>8.0228935942812558E-3</v>
          </cell>
        </row>
        <row r="215">
          <cell r="H215" t="str">
            <v>74</v>
          </cell>
          <cell r="I215" t="str">
            <v>4</v>
          </cell>
          <cell r="J215">
            <v>737.25101103564555</v>
          </cell>
          <cell r="K215">
            <v>3.6331443405223326E-3</v>
          </cell>
        </row>
        <row r="216">
          <cell r="H216" t="str">
            <v>76</v>
          </cell>
          <cell r="I216" t="str">
            <v>2</v>
          </cell>
          <cell r="J216">
            <v>598.43921374783804</v>
          </cell>
          <cell r="K216">
            <v>2.9490851962622406E-3</v>
          </cell>
        </row>
        <row r="217">
          <cell r="H217" t="str">
            <v>81</v>
          </cell>
          <cell r="I217" t="str">
            <v>4</v>
          </cell>
          <cell r="J217">
            <v>351.81452967290551</v>
          </cell>
          <cell r="K217">
            <v>1.7337283343960624E-3</v>
          </cell>
        </row>
        <row r="218">
          <cell r="H218" t="str">
            <v>82</v>
          </cell>
          <cell r="I218" t="str">
            <v>2</v>
          </cell>
          <cell r="J218">
            <v>564.94359099098199</v>
          </cell>
          <cell r="K218">
            <v>2.7840200686059303E-3</v>
          </cell>
        </row>
        <row r="219">
          <cell r="H219" t="str">
            <v>83</v>
          </cell>
          <cell r="I219" t="str">
            <v>4</v>
          </cell>
          <cell r="J219">
            <v>341.54967176962231</v>
          </cell>
          <cell r="K219">
            <v>1.6831435134336723E-3</v>
          </cell>
        </row>
        <row r="220">
          <cell r="H220" t="str">
            <v>88</v>
          </cell>
          <cell r="I220" t="str">
            <v>1</v>
          </cell>
          <cell r="J220">
            <v>862.11219592725695</v>
          </cell>
          <cell r="K220">
            <v>4.2484554088688189E-3</v>
          </cell>
        </row>
      </sheetData>
      <sheetData sheetId="1" refreshError="1"/>
      <sheetData sheetId="2" refreshError="1"/>
      <sheetData sheetId="3" refreshError="1"/>
      <sheetData sheetId="4" refreshError="1"/>
      <sheetData sheetId="5"/>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qemploi données"/>
      <sheetName val="V2.3-5"/>
      <sheetName val="V2.3-6 &amp; 7"/>
      <sheetName val="FPE (FGE 31-12-06) %"/>
      <sheetName val="V2.3-1 à V2.3-4"/>
      <sheetName val="Données FPT FPH"/>
    </sheetNames>
    <sheetDataSet>
      <sheetData sheetId="0" refreshError="1">
        <row r="2">
          <cell r="H2" t="str">
            <v>AG</v>
          </cell>
          <cell r="I2" t="str">
            <v>puboep</v>
          </cell>
          <cell r="J2" t="str">
            <v>COUNT</v>
          </cell>
          <cell r="K2" t="str">
            <v>PERCENT</v>
          </cell>
        </row>
        <row r="3">
          <cell r="H3" t="str">
            <v>16</v>
          </cell>
          <cell r="I3" t="str">
            <v>1</v>
          </cell>
          <cell r="J3">
            <v>1099.0796316600088</v>
          </cell>
          <cell r="K3">
            <v>5.4162217260843694E-3</v>
          </cell>
        </row>
        <row r="4">
          <cell r="H4" t="str">
            <v>16</v>
          </cell>
          <cell r="I4" t="str">
            <v>4</v>
          </cell>
          <cell r="J4">
            <v>1124.9813643571713</v>
          </cell>
          <cell r="K4">
            <v>5.5438644585456319E-3</v>
          </cell>
        </row>
        <row r="5">
          <cell r="H5" t="str">
            <v>17</v>
          </cell>
          <cell r="I5" t="str">
            <v>2</v>
          </cell>
          <cell r="J5">
            <v>187.130049044196</v>
          </cell>
          <cell r="K5">
            <v>9.2216961177380601E-4</v>
          </cell>
        </row>
        <row r="6">
          <cell r="H6" t="str">
            <v>17</v>
          </cell>
          <cell r="I6" t="str">
            <v>4</v>
          </cell>
          <cell r="J6">
            <v>7342.3163664093227</v>
          </cell>
          <cell r="K6">
            <v>3.6182649808064862E-2</v>
          </cell>
        </row>
        <row r="7">
          <cell r="H7" t="str">
            <v>18</v>
          </cell>
          <cell r="I7" t="str">
            <v>1</v>
          </cell>
          <cell r="J7">
            <v>2496.0062549261897</v>
          </cell>
          <cell r="K7">
            <v>1.2300221855585871E-2</v>
          </cell>
        </row>
        <row r="8">
          <cell r="H8" t="str">
            <v>18</v>
          </cell>
          <cell r="I8" t="str">
            <v>2</v>
          </cell>
          <cell r="J8">
            <v>1270.3468445463955</v>
          </cell>
          <cell r="K8">
            <v>6.2602198975363508E-3</v>
          </cell>
        </row>
        <row r="9">
          <cell r="H9" t="str">
            <v>18</v>
          </cell>
          <cell r="I9" t="str">
            <v>3</v>
          </cell>
          <cell r="J9">
            <v>228.53697251540177</v>
          </cell>
          <cell r="K9">
            <v>1.1262213220000522E-3</v>
          </cell>
        </row>
        <row r="10">
          <cell r="H10" t="str">
            <v>18</v>
          </cell>
          <cell r="I10" t="str">
            <v>4</v>
          </cell>
          <cell r="J10">
            <v>33594.740397117333</v>
          </cell>
          <cell r="K10">
            <v>0.16555357553684327</v>
          </cell>
        </row>
        <row r="11">
          <cell r="H11" t="str">
            <v>19</v>
          </cell>
          <cell r="I11" t="str">
            <v>1</v>
          </cell>
          <cell r="J11">
            <v>3397.0081429887978</v>
          </cell>
          <cell r="K11">
            <v>1.674032415645112E-2</v>
          </cell>
        </row>
        <row r="12">
          <cell r="H12" t="str">
            <v>19</v>
          </cell>
          <cell r="I12" t="str">
            <v>2</v>
          </cell>
          <cell r="J12">
            <v>5464.3175833449932</v>
          </cell>
          <cell r="K12">
            <v>2.692794476450934E-2</v>
          </cell>
        </row>
        <row r="13">
          <cell r="H13" t="str">
            <v>19</v>
          </cell>
          <cell r="I13" t="str">
            <v>3</v>
          </cell>
          <cell r="J13">
            <v>3044.9241585617192</v>
          </cell>
          <cell r="K13">
            <v>1.5005267959494686E-2</v>
          </cell>
        </row>
        <row r="14">
          <cell r="H14" t="str">
            <v>19</v>
          </cell>
          <cell r="I14" t="str">
            <v>4</v>
          </cell>
          <cell r="J14">
            <v>71047.210972919143</v>
          </cell>
          <cell r="K14">
            <v>0.3501178955232076</v>
          </cell>
        </row>
        <row r="15">
          <cell r="H15" t="str">
            <v>20</v>
          </cell>
          <cell r="I15" t="str">
            <v>1</v>
          </cell>
          <cell r="J15">
            <v>6488.8394681509699</v>
          </cell>
          <cell r="K15">
            <v>3.1976748810631075E-2</v>
          </cell>
        </row>
        <row r="16">
          <cell r="H16" t="str">
            <v>20</v>
          </cell>
          <cell r="I16" t="str">
            <v>2</v>
          </cell>
          <cell r="J16">
            <v>8245.4300273104182</v>
          </cell>
          <cell r="K16">
            <v>4.0633158843436781E-2</v>
          </cell>
        </row>
        <row r="17">
          <cell r="H17" t="str">
            <v>20</v>
          </cell>
          <cell r="I17" t="str">
            <v>3</v>
          </cell>
          <cell r="J17">
            <v>2218.4409694494962</v>
          </cell>
          <cell r="K17">
            <v>1.0932390912039892E-2</v>
          </cell>
        </row>
        <row r="18">
          <cell r="H18" t="str">
            <v>20</v>
          </cell>
          <cell r="I18" t="str">
            <v>4</v>
          </cell>
          <cell r="J18">
            <v>137130.25869657251</v>
          </cell>
          <cell r="K18">
            <v>0.67577258740948332</v>
          </cell>
        </row>
        <row r="19">
          <cell r="H19" t="str">
            <v>21</v>
          </cell>
          <cell r="I19" t="str">
            <v>1</v>
          </cell>
          <cell r="J19">
            <v>9609.6462302640848</v>
          </cell>
          <cell r="K19">
            <v>4.7355963292422934E-2</v>
          </cell>
        </row>
        <row r="20">
          <cell r="H20" t="str">
            <v>21</v>
          </cell>
          <cell r="I20" t="str">
            <v>2</v>
          </cell>
          <cell r="J20">
            <v>12662.488879218636</v>
          </cell>
          <cell r="K20">
            <v>6.2400253264943799E-2</v>
          </cell>
        </row>
        <row r="21">
          <cell r="H21" t="str">
            <v>21</v>
          </cell>
          <cell r="I21" t="str">
            <v>3</v>
          </cell>
          <cell r="J21">
            <v>4599.788447924202</v>
          </cell>
          <cell r="K21">
            <v>2.2667578771713368E-2</v>
          </cell>
        </row>
        <row r="22">
          <cell r="H22" t="str">
            <v>21</v>
          </cell>
          <cell r="I22" t="str">
            <v>4</v>
          </cell>
          <cell r="J22">
            <v>164479.18254278155</v>
          </cell>
          <cell r="K22">
            <v>0.81054702163053938</v>
          </cell>
        </row>
        <row r="23">
          <cell r="H23" t="str">
            <v>22</v>
          </cell>
          <cell r="I23" t="str">
            <v>1</v>
          </cell>
          <cell r="J23">
            <v>13069.528394151543</v>
          </cell>
          <cell r="K23">
            <v>6.4406128181235978E-2</v>
          </cell>
        </row>
        <row r="24">
          <cell r="H24" t="str">
            <v>22</v>
          </cell>
          <cell r="I24" t="str">
            <v>2</v>
          </cell>
          <cell r="J24">
            <v>25889.295698940947</v>
          </cell>
          <cell r="K24">
            <v>0.12758144341719832</v>
          </cell>
        </row>
        <row r="25">
          <cell r="H25" t="str">
            <v>22</v>
          </cell>
          <cell r="I25" t="str">
            <v>3</v>
          </cell>
          <cell r="J25">
            <v>8048.326436489373</v>
          </cell>
          <cell r="K25">
            <v>3.9661840005254155E-2</v>
          </cell>
        </row>
        <row r="26">
          <cell r="H26" t="str">
            <v>22</v>
          </cell>
          <cell r="I26" t="str">
            <v>4</v>
          </cell>
          <cell r="J26">
            <v>245551.56624580719</v>
          </cell>
          <cell r="K26">
            <v>1.2100685788943806</v>
          </cell>
        </row>
        <row r="27">
          <cell r="H27" t="str">
            <v>23</v>
          </cell>
          <cell r="I27" t="str">
            <v>1</v>
          </cell>
          <cell r="J27">
            <v>14447.889968005835</v>
          </cell>
          <cell r="K27">
            <v>7.1198640468479291E-2</v>
          </cell>
        </row>
        <row r="28">
          <cell r="H28" t="str">
            <v>23</v>
          </cell>
          <cell r="I28" t="str">
            <v>2</v>
          </cell>
          <cell r="J28">
            <v>15808.036736016897</v>
          </cell>
          <cell r="K28">
            <v>7.7901390900163958E-2</v>
          </cell>
        </row>
        <row r="29">
          <cell r="H29" t="str">
            <v>23</v>
          </cell>
          <cell r="I29" t="str">
            <v>3</v>
          </cell>
          <cell r="J29">
            <v>10605.705711760027</v>
          </cell>
          <cell r="K29">
            <v>5.2264505720784046E-2</v>
          </cell>
        </row>
        <row r="30">
          <cell r="H30" t="str">
            <v>23</v>
          </cell>
          <cell r="I30" t="str">
            <v>4</v>
          </cell>
          <cell r="J30">
            <v>225264.03062970171</v>
          </cell>
          <cell r="K30">
            <v>1.110092391539603</v>
          </cell>
        </row>
        <row r="31">
          <cell r="H31" t="str">
            <v>24</v>
          </cell>
          <cell r="I31" t="str">
            <v>1</v>
          </cell>
          <cell r="J31">
            <v>35194.237508063343</v>
          </cell>
          <cell r="K31">
            <v>0.17343583515986105</v>
          </cell>
        </row>
        <row r="32">
          <cell r="H32" t="str">
            <v>24</v>
          </cell>
          <cell r="I32" t="str">
            <v>2</v>
          </cell>
          <cell r="J32">
            <v>28395.956170846341</v>
          </cell>
          <cell r="K32">
            <v>0.13993416884014628</v>
          </cell>
        </row>
        <row r="33">
          <cell r="H33" t="str">
            <v>24</v>
          </cell>
          <cell r="I33" t="str">
            <v>3</v>
          </cell>
          <cell r="J33">
            <v>16771.058591205234</v>
          </cell>
          <cell r="K33">
            <v>8.2647125189577716E-2</v>
          </cell>
        </row>
        <row r="34">
          <cell r="H34" t="str">
            <v>24</v>
          </cell>
          <cell r="I34" t="str">
            <v>4</v>
          </cell>
          <cell r="J34">
            <v>312888.32741968083</v>
          </cell>
          <cell r="K34">
            <v>1.5419015219571535</v>
          </cell>
        </row>
        <row r="35">
          <cell r="H35" t="str">
            <v>25</v>
          </cell>
          <cell r="I35" t="str">
            <v>1</v>
          </cell>
          <cell r="J35">
            <v>28584.178034120407</v>
          </cell>
          <cell r="K35">
            <v>0.14086171887002844</v>
          </cell>
        </row>
        <row r="36">
          <cell r="H36" t="str">
            <v>25</v>
          </cell>
          <cell r="I36" t="str">
            <v>2</v>
          </cell>
          <cell r="J36">
            <v>31012.99476984069</v>
          </cell>
          <cell r="K36">
            <v>0.15283083338524939</v>
          </cell>
        </row>
        <row r="37">
          <cell r="H37" t="str">
            <v>25</v>
          </cell>
          <cell r="I37" t="str">
            <v>3</v>
          </cell>
          <cell r="J37">
            <v>22182.651322175901</v>
          </cell>
          <cell r="K37">
            <v>0.10931524392992255</v>
          </cell>
        </row>
        <row r="38">
          <cell r="H38" t="str">
            <v>25</v>
          </cell>
          <cell r="I38" t="str">
            <v>4</v>
          </cell>
          <cell r="J38">
            <v>377771.45818774006</v>
          </cell>
          <cell r="K38">
            <v>1.8616430697024808</v>
          </cell>
        </row>
        <row r="39">
          <cell r="H39" t="str">
            <v>26</v>
          </cell>
          <cell r="I39" t="str">
            <v>1</v>
          </cell>
          <cell r="J39">
            <v>51156.534065379805</v>
          </cell>
          <cell r="K39">
            <v>0.25209741246646644</v>
          </cell>
        </row>
        <row r="40">
          <cell r="H40" t="str">
            <v>26</v>
          </cell>
          <cell r="I40" t="str">
            <v>2</v>
          </cell>
          <cell r="J40">
            <v>35724.914928120226</v>
          </cell>
          <cell r="K40">
            <v>0.17605099286932868</v>
          </cell>
        </row>
        <row r="41">
          <cell r="H41" t="str">
            <v>26</v>
          </cell>
          <cell r="I41" t="str">
            <v>3</v>
          </cell>
          <cell r="J41">
            <v>26290.266847171042</v>
          </cell>
          <cell r="K41">
            <v>0.12955741365813228</v>
          </cell>
        </row>
        <row r="42">
          <cell r="H42" t="str">
            <v>26</v>
          </cell>
          <cell r="I42" t="str">
            <v>4</v>
          </cell>
          <cell r="J42">
            <v>401757.59144754836</v>
          </cell>
          <cell r="K42">
            <v>1.9798458025566152</v>
          </cell>
        </row>
        <row r="43">
          <cell r="H43" t="str">
            <v>27</v>
          </cell>
          <cell r="I43" t="str">
            <v>1</v>
          </cell>
          <cell r="J43">
            <v>25204.140711717402</v>
          </cell>
          <cell r="K43">
            <v>0.12420502625811555</v>
          </cell>
        </row>
        <row r="44">
          <cell r="H44" t="str">
            <v>27</v>
          </cell>
          <cell r="I44" t="str">
            <v>2</v>
          </cell>
          <cell r="J44">
            <v>45217.634910975474</v>
          </cell>
          <cell r="K44">
            <v>0.22283074815705156</v>
          </cell>
        </row>
        <row r="45">
          <cell r="H45" t="str">
            <v>27</v>
          </cell>
          <cell r="I45" t="str">
            <v>3</v>
          </cell>
          <cell r="J45">
            <v>17635.321541361642</v>
          </cell>
          <cell r="K45">
            <v>8.6906179431731984E-2</v>
          </cell>
        </row>
        <row r="46">
          <cell r="H46" t="str">
            <v>27</v>
          </cell>
          <cell r="I46" t="str">
            <v>4</v>
          </cell>
          <cell r="J46">
            <v>426897.92062735715</v>
          </cell>
          <cell r="K46">
            <v>2.1037363680645336</v>
          </cell>
        </row>
        <row r="47">
          <cell r="H47" t="str">
            <v>28</v>
          </cell>
          <cell r="I47" t="str">
            <v>1</v>
          </cell>
          <cell r="J47">
            <v>39704.887536663977</v>
          </cell>
          <cell r="K47">
            <v>0.19566414326413431</v>
          </cell>
        </row>
        <row r="48">
          <cell r="H48" t="str">
            <v>28</v>
          </cell>
          <cell r="I48" t="str">
            <v>2</v>
          </cell>
          <cell r="J48">
            <v>53784.640425350735</v>
          </cell>
          <cell r="K48">
            <v>0.26504861850768474</v>
          </cell>
        </row>
        <row r="49">
          <cell r="H49" t="str">
            <v>28</v>
          </cell>
          <cell r="I49" t="str">
            <v>3</v>
          </cell>
          <cell r="J49">
            <v>30570.783501212562</v>
          </cell>
          <cell r="K49">
            <v>0.15065163343315355</v>
          </cell>
        </row>
        <row r="50">
          <cell r="H50" t="str">
            <v>28</v>
          </cell>
          <cell r="I50" t="str">
            <v>4</v>
          </cell>
          <cell r="J50">
            <v>400579.08634288126</v>
          </cell>
          <cell r="K50">
            <v>1.974038175185195</v>
          </cell>
        </row>
        <row r="51">
          <cell r="H51" t="str">
            <v>29</v>
          </cell>
          <cell r="I51" t="str">
            <v>1</v>
          </cell>
          <cell r="J51">
            <v>53448.358204732911</v>
          </cell>
          <cell r="K51">
            <v>0.26339143278888905</v>
          </cell>
        </row>
        <row r="52">
          <cell r="H52" t="str">
            <v>29</v>
          </cell>
          <cell r="I52" t="str">
            <v>2</v>
          </cell>
          <cell r="J52">
            <v>65191.290852296421</v>
          </cell>
          <cell r="K52">
            <v>0.32126014866857139</v>
          </cell>
        </row>
        <row r="53">
          <cell r="H53" t="str">
            <v>29</v>
          </cell>
          <cell r="I53" t="str">
            <v>3</v>
          </cell>
          <cell r="J53">
            <v>23960.098159829809</v>
          </cell>
          <cell r="K53">
            <v>0.11807443289289216</v>
          </cell>
        </row>
        <row r="54">
          <cell r="H54" t="str">
            <v>29</v>
          </cell>
          <cell r="I54" t="str">
            <v>4</v>
          </cell>
          <cell r="J54">
            <v>419015.54489237652</v>
          </cell>
          <cell r="K54">
            <v>2.0648923266692067</v>
          </cell>
        </row>
        <row r="55">
          <cell r="H55" t="str">
            <v>30</v>
          </cell>
          <cell r="I55" t="str">
            <v>1</v>
          </cell>
          <cell r="J55">
            <v>47080.779974987097</v>
          </cell>
          <cell r="K55">
            <v>0.2320122546501755</v>
          </cell>
        </row>
        <row r="56">
          <cell r="H56" t="str">
            <v>30</v>
          </cell>
          <cell r="I56" t="str">
            <v>2</v>
          </cell>
          <cell r="J56">
            <v>46140.528217652485</v>
          </cell>
          <cell r="K56">
            <v>0.22737873051837709</v>
          </cell>
        </row>
        <row r="57">
          <cell r="H57" t="str">
            <v>30</v>
          </cell>
          <cell r="I57" t="str">
            <v>3</v>
          </cell>
          <cell r="J57">
            <v>23121.788478280501</v>
          </cell>
          <cell r="K57">
            <v>0.11394327535016117</v>
          </cell>
        </row>
        <row r="58">
          <cell r="H58" t="str">
            <v>30</v>
          </cell>
          <cell r="I58" t="str">
            <v>4</v>
          </cell>
          <cell r="J58">
            <v>370412.53445860068</v>
          </cell>
          <cell r="K58">
            <v>1.8253785794560706</v>
          </cell>
        </row>
        <row r="59">
          <cell r="H59" t="str">
            <v>31</v>
          </cell>
          <cell r="I59" t="str">
            <v>1</v>
          </cell>
          <cell r="J59">
            <v>42482.81852724513</v>
          </cell>
          <cell r="K59">
            <v>0.20935367926438206</v>
          </cell>
        </row>
        <row r="60">
          <cell r="H60" t="str">
            <v>31</v>
          </cell>
          <cell r="I60" t="str">
            <v>2</v>
          </cell>
          <cell r="J60">
            <v>48974.304559130491</v>
          </cell>
          <cell r="K60">
            <v>0.24134347023827843</v>
          </cell>
        </row>
        <row r="61">
          <cell r="H61" t="str">
            <v>31</v>
          </cell>
          <cell r="I61" t="str">
            <v>3</v>
          </cell>
          <cell r="J61">
            <v>13621.847964046025</v>
          </cell>
          <cell r="K61">
            <v>6.7127937564315746E-2</v>
          </cell>
        </row>
        <row r="62">
          <cell r="H62" t="str">
            <v>31</v>
          </cell>
          <cell r="I62" t="str">
            <v>4</v>
          </cell>
          <cell r="J62">
            <v>430041.58971554745</v>
          </cell>
          <cell r="K62">
            <v>2.1192282472010433</v>
          </cell>
        </row>
        <row r="63">
          <cell r="H63" t="str">
            <v>32</v>
          </cell>
          <cell r="I63" t="str">
            <v>1</v>
          </cell>
          <cell r="J63">
            <v>54278.253841500504</v>
          </cell>
          <cell r="K63">
            <v>0.26748112624581749</v>
          </cell>
        </row>
        <row r="64">
          <cell r="H64" t="str">
            <v>32</v>
          </cell>
          <cell r="I64" t="str">
            <v>2</v>
          </cell>
          <cell r="J64">
            <v>55542.771793430489</v>
          </cell>
          <cell r="K64">
            <v>0.27371262158699</v>
          </cell>
        </row>
        <row r="65">
          <cell r="H65" t="str">
            <v>32</v>
          </cell>
          <cell r="I65" t="str">
            <v>3</v>
          </cell>
          <cell r="J65">
            <v>21243.627262491704</v>
          </cell>
          <cell r="K65">
            <v>0.10468776984444991</v>
          </cell>
        </row>
        <row r="66">
          <cell r="H66" t="str">
            <v>32</v>
          </cell>
          <cell r="I66" t="str">
            <v>4</v>
          </cell>
          <cell r="J66">
            <v>447376.59634996043</v>
          </cell>
          <cell r="K66">
            <v>2.2046544864384274</v>
          </cell>
        </row>
        <row r="67">
          <cell r="H67" t="str">
            <v>33</v>
          </cell>
          <cell r="I67" t="str">
            <v>1</v>
          </cell>
          <cell r="J67">
            <v>45677.747610812534</v>
          </cell>
          <cell r="K67">
            <v>0.2250981656666827</v>
          </cell>
        </row>
        <row r="68">
          <cell r="H68" t="str">
            <v>33</v>
          </cell>
          <cell r="I68" t="str">
            <v>2</v>
          </cell>
          <cell r="J68">
            <v>75146.294786814033</v>
          </cell>
          <cell r="K68">
            <v>0.37031802131056835</v>
          </cell>
        </row>
        <row r="69">
          <cell r="H69" t="str">
            <v>33</v>
          </cell>
          <cell r="I69" t="str">
            <v>3</v>
          </cell>
          <cell r="J69">
            <v>19905.810239159146</v>
          </cell>
          <cell r="K69">
            <v>9.8095059527040646E-2</v>
          </cell>
        </row>
        <row r="70">
          <cell r="H70" t="str">
            <v>33</v>
          </cell>
          <cell r="I70" t="str">
            <v>4</v>
          </cell>
          <cell r="J70">
            <v>465484.10515724414</v>
          </cell>
          <cell r="K70">
            <v>2.2938875863723664</v>
          </cell>
        </row>
        <row r="71">
          <cell r="H71" t="str">
            <v>34</v>
          </cell>
          <cell r="I71" t="str">
            <v>1</v>
          </cell>
          <cell r="J71">
            <v>47227.623424201447</v>
          </cell>
          <cell r="K71">
            <v>0.23273589346310361</v>
          </cell>
        </row>
        <row r="72">
          <cell r="H72" t="str">
            <v>34</v>
          </cell>
          <cell r="I72" t="str">
            <v>2</v>
          </cell>
          <cell r="J72">
            <v>61945.55592271909</v>
          </cell>
          <cell r="K72">
            <v>0.30526529303091748</v>
          </cell>
        </row>
        <row r="73">
          <cell r="H73" t="str">
            <v>34</v>
          </cell>
          <cell r="I73" t="str">
            <v>3</v>
          </cell>
          <cell r="J73">
            <v>24033.690687539885</v>
          </cell>
          <cell r="K73">
            <v>0.11843709401041169</v>
          </cell>
        </row>
        <row r="74">
          <cell r="H74" t="str">
            <v>34</v>
          </cell>
          <cell r="I74" t="str">
            <v>4</v>
          </cell>
          <cell r="J74">
            <v>461377.54384987825</v>
          </cell>
          <cell r="K74">
            <v>2.2736506117876778</v>
          </cell>
        </row>
        <row r="75">
          <cell r="H75" t="str">
            <v>35</v>
          </cell>
          <cell r="I75" t="str">
            <v>1</v>
          </cell>
          <cell r="J75">
            <v>44724.223309466783</v>
          </cell>
          <cell r="K75">
            <v>0.22039923495362962</v>
          </cell>
        </row>
        <row r="76">
          <cell r="H76" t="str">
            <v>35</v>
          </cell>
          <cell r="I76" t="str">
            <v>2</v>
          </cell>
          <cell r="J76">
            <v>63766.025188475222</v>
          </cell>
          <cell r="K76">
            <v>0.3142364948481734</v>
          </cell>
        </row>
        <row r="77">
          <cell r="H77" t="str">
            <v>35</v>
          </cell>
          <cell r="I77" t="str">
            <v>3</v>
          </cell>
          <cell r="J77">
            <v>23641.868379873478</v>
          </cell>
          <cell r="K77">
            <v>0.11650620890034735</v>
          </cell>
        </row>
        <row r="78">
          <cell r="H78" t="str">
            <v>35</v>
          </cell>
          <cell r="I78" t="str">
            <v>4</v>
          </cell>
          <cell r="J78">
            <v>465274.60644145135</v>
          </cell>
          <cell r="K78">
            <v>2.2928551848398677</v>
          </cell>
        </row>
        <row r="79">
          <cell r="H79" t="str">
            <v>36</v>
          </cell>
          <cell r="I79" t="str">
            <v>1</v>
          </cell>
          <cell r="J79">
            <v>55118.953339308537</v>
          </cell>
          <cell r="K79">
            <v>0.27162406071022821</v>
          </cell>
        </row>
        <row r="80">
          <cell r="H80" t="str">
            <v>36</v>
          </cell>
          <cell r="I80" t="str">
            <v>2</v>
          </cell>
          <cell r="J80">
            <v>70677.004628059993</v>
          </cell>
          <cell r="K80">
            <v>0.3482935330380873</v>
          </cell>
        </row>
        <row r="81">
          <cell r="H81" t="str">
            <v>36</v>
          </cell>
          <cell r="I81" t="str">
            <v>3</v>
          </cell>
          <cell r="J81">
            <v>25433.846332024848</v>
          </cell>
          <cell r="K81">
            <v>0.12533700663103337</v>
          </cell>
        </row>
        <row r="82">
          <cell r="H82" t="str">
            <v>36</v>
          </cell>
          <cell r="I82" t="str">
            <v>4</v>
          </cell>
          <cell r="J82">
            <v>461832.07080401527</v>
          </cell>
          <cell r="K82">
            <v>2.2758905029595025</v>
          </cell>
        </row>
        <row r="83">
          <cell r="H83" t="str">
            <v>37</v>
          </cell>
          <cell r="I83" t="str">
            <v>1</v>
          </cell>
          <cell r="J83">
            <v>49415.790737919007</v>
          </cell>
          <cell r="K83">
            <v>0.24351909697581406</v>
          </cell>
        </row>
        <row r="84">
          <cell r="H84" t="str">
            <v>37</v>
          </cell>
          <cell r="I84" t="str">
            <v>2</v>
          </cell>
          <cell r="J84">
            <v>72397.329532304866</v>
          </cell>
          <cell r="K84">
            <v>0.35677122733237787</v>
          </cell>
        </row>
        <row r="85">
          <cell r="H85" t="str">
            <v>37</v>
          </cell>
          <cell r="I85" t="str">
            <v>3</v>
          </cell>
          <cell r="J85">
            <v>20346.297337279844</v>
          </cell>
          <cell r="K85">
            <v>0.10026576283385909</v>
          </cell>
        </row>
        <row r="86">
          <cell r="H86" t="str">
            <v>37</v>
          </cell>
          <cell r="I86" t="str">
            <v>4</v>
          </cell>
          <cell r="J86">
            <v>467901.11569341103</v>
          </cell>
          <cell r="K86">
            <v>2.3057985203948537</v>
          </cell>
        </row>
        <row r="87">
          <cell r="H87" t="str">
            <v>38</v>
          </cell>
          <cell r="I87" t="str">
            <v>1</v>
          </cell>
          <cell r="J87">
            <v>62856.983011905024</v>
          </cell>
          <cell r="K87">
            <v>0.30975677031790422</v>
          </cell>
        </row>
        <row r="88">
          <cell r="H88" t="str">
            <v>38</v>
          </cell>
          <cell r="I88" t="str">
            <v>2</v>
          </cell>
          <cell r="J88">
            <v>60888.559460925659</v>
          </cell>
          <cell r="K88">
            <v>0.30005645553102389</v>
          </cell>
        </row>
        <row r="89">
          <cell r="H89" t="str">
            <v>38</v>
          </cell>
          <cell r="I89" t="str">
            <v>3</v>
          </cell>
          <cell r="J89">
            <v>22188.67498401269</v>
          </cell>
          <cell r="K89">
            <v>0.10934492830143776</v>
          </cell>
        </row>
        <row r="90">
          <cell r="H90" t="str">
            <v>38</v>
          </cell>
          <cell r="I90" t="str">
            <v>4</v>
          </cell>
          <cell r="J90">
            <v>423270.73164352187</v>
          </cell>
          <cell r="K90">
            <v>2.0858617216668107</v>
          </cell>
        </row>
        <row r="91">
          <cell r="H91" t="str">
            <v>39</v>
          </cell>
          <cell r="I91" t="str">
            <v>1</v>
          </cell>
          <cell r="J91">
            <v>41248.569720939086</v>
          </cell>
          <cell r="K91">
            <v>0.20327134909690203</v>
          </cell>
        </row>
        <row r="92">
          <cell r="H92" t="str">
            <v>39</v>
          </cell>
          <cell r="I92" t="str">
            <v>2</v>
          </cell>
          <cell r="J92">
            <v>58358.47684456245</v>
          </cell>
          <cell r="K92">
            <v>0.2875883066901273</v>
          </cell>
        </row>
        <row r="93">
          <cell r="H93" t="str">
            <v>39</v>
          </cell>
          <cell r="I93" t="str">
            <v>3</v>
          </cell>
          <cell r="J93">
            <v>23171.22800888884</v>
          </cell>
          <cell r="K93">
            <v>0.11418691143629614</v>
          </cell>
        </row>
        <row r="94">
          <cell r="H94" t="str">
            <v>39</v>
          </cell>
          <cell r="I94" t="str">
            <v>4</v>
          </cell>
          <cell r="J94">
            <v>467362.67380408791</v>
          </cell>
          <cell r="K94">
            <v>2.3031450996824878</v>
          </cell>
        </row>
        <row r="95">
          <cell r="H95" t="str">
            <v>40</v>
          </cell>
          <cell r="I95" t="str">
            <v>1</v>
          </cell>
          <cell r="J95">
            <v>45713.324771633139</v>
          </cell>
          <cell r="K95">
            <v>0.22527348853305035</v>
          </cell>
        </row>
        <row r="96">
          <cell r="H96" t="str">
            <v>40</v>
          </cell>
          <cell r="I96" t="str">
            <v>2</v>
          </cell>
          <cell r="J96">
            <v>72963.083772190512</v>
          </cell>
          <cell r="K96">
            <v>0.35955924224724339</v>
          </cell>
        </row>
        <row r="97">
          <cell r="H97" t="str">
            <v>40</v>
          </cell>
          <cell r="I97" t="str">
            <v>3</v>
          </cell>
          <cell r="J97">
            <v>19003.16843323403</v>
          </cell>
          <cell r="K97">
            <v>9.3646875774659008E-2</v>
          </cell>
        </row>
        <row r="98">
          <cell r="H98" t="str">
            <v>40</v>
          </cell>
          <cell r="I98" t="str">
            <v>4</v>
          </cell>
          <cell r="J98">
            <v>472370.37574602431</v>
          </cell>
          <cell r="K98">
            <v>2.3278228603054427</v>
          </cell>
        </row>
        <row r="99">
          <cell r="H99" t="str">
            <v>41</v>
          </cell>
          <cell r="I99" t="str">
            <v>1</v>
          </cell>
          <cell r="J99">
            <v>42152.467886497834</v>
          </cell>
          <cell r="K99">
            <v>0.20772572414074922</v>
          </cell>
        </row>
        <row r="100">
          <cell r="H100" t="str">
            <v>41</v>
          </cell>
          <cell r="I100" t="str">
            <v>2</v>
          </cell>
          <cell r="J100">
            <v>64126.730791250498</v>
          </cell>
          <cell r="K100">
            <v>0.31601403804540384</v>
          </cell>
        </row>
        <row r="101">
          <cell r="H101" t="str">
            <v>41</v>
          </cell>
          <cell r="I101" t="str">
            <v>3</v>
          </cell>
          <cell r="J101">
            <v>28630.972330798522</v>
          </cell>
          <cell r="K101">
            <v>0.14109231934612135</v>
          </cell>
        </row>
        <row r="102">
          <cell r="H102" t="str">
            <v>41</v>
          </cell>
          <cell r="I102" t="str">
            <v>4</v>
          </cell>
          <cell r="J102">
            <v>500078.93014585896</v>
          </cell>
          <cell r="K102">
            <v>2.4643695399232848</v>
          </cell>
        </row>
        <row r="103">
          <cell r="H103" t="str">
            <v>42</v>
          </cell>
          <cell r="I103" t="str">
            <v>1</v>
          </cell>
          <cell r="J103">
            <v>57369.1251081632</v>
          </cell>
          <cell r="K103">
            <v>0.28271281976900986</v>
          </cell>
        </row>
        <row r="104">
          <cell r="H104" t="str">
            <v>42</v>
          </cell>
          <cell r="I104" t="str">
            <v>2</v>
          </cell>
          <cell r="J104">
            <v>61233.813430314724</v>
          </cell>
          <cell r="K104">
            <v>0.30175785367921593</v>
          </cell>
        </row>
        <row r="105">
          <cell r="H105" t="str">
            <v>42</v>
          </cell>
          <cell r="I105" t="str">
            <v>3</v>
          </cell>
          <cell r="J105">
            <v>28824.976961591958</v>
          </cell>
          <cell r="K105">
            <v>0.14204836662968109</v>
          </cell>
        </row>
        <row r="106">
          <cell r="H106" t="str">
            <v>42</v>
          </cell>
          <cell r="I106" t="str">
            <v>4</v>
          </cell>
          <cell r="J106">
            <v>415550.22022735875</v>
          </cell>
          <cell r="K106">
            <v>2.0478153413462619</v>
          </cell>
        </row>
        <row r="107">
          <cell r="H107" t="str">
            <v>43</v>
          </cell>
          <cell r="I107" t="str">
            <v>1</v>
          </cell>
          <cell r="J107">
            <v>52098.86160222644</v>
          </cell>
          <cell r="K107">
            <v>0.25674116595905699</v>
          </cell>
        </row>
        <row r="108">
          <cell r="H108" t="str">
            <v>43</v>
          </cell>
          <cell r="I108" t="str">
            <v>2</v>
          </cell>
          <cell r="J108">
            <v>77700.84710110398</v>
          </cell>
          <cell r="K108">
            <v>0.38290675587221146</v>
          </cell>
        </row>
        <row r="109">
          <cell r="H109" t="str">
            <v>43</v>
          </cell>
          <cell r="I109" t="str">
            <v>3</v>
          </cell>
          <cell r="J109">
            <v>17303.862604488833</v>
          </cell>
          <cell r="K109">
            <v>8.5272762667849417E-2</v>
          </cell>
        </row>
        <row r="110">
          <cell r="H110" t="str">
            <v>43</v>
          </cell>
          <cell r="I110" t="str">
            <v>4</v>
          </cell>
          <cell r="J110">
            <v>418064.00790223543</v>
          </cell>
          <cell r="K110">
            <v>2.0602031893485639</v>
          </cell>
        </row>
        <row r="111">
          <cell r="H111" t="str">
            <v>44</v>
          </cell>
          <cell r="I111" t="str">
            <v>1</v>
          </cell>
          <cell r="J111">
            <v>49179.970909133015</v>
          </cell>
          <cell r="K111">
            <v>0.24235698602104816</v>
          </cell>
        </row>
        <row r="112">
          <cell r="H112" t="str">
            <v>44</v>
          </cell>
          <cell r="I112" t="str">
            <v>2</v>
          </cell>
          <cell r="J112">
            <v>84456.393079541056</v>
          </cell>
          <cell r="K112">
            <v>0.41619782400410771</v>
          </cell>
        </row>
        <row r="113">
          <cell r="H113" t="str">
            <v>44</v>
          </cell>
          <cell r="I113" t="str">
            <v>3</v>
          </cell>
          <cell r="J113">
            <v>24243.720261576967</v>
          </cell>
          <cell r="K113">
            <v>0.11947211159171446</v>
          </cell>
        </row>
        <row r="114">
          <cell r="H114" t="str">
            <v>44</v>
          </cell>
          <cell r="I114" t="str">
            <v>4</v>
          </cell>
          <cell r="J114">
            <v>447199.30426700733</v>
          </cell>
          <cell r="K114">
            <v>2.2037807979413504</v>
          </cell>
        </row>
        <row r="115">
          <cell r="H115" t="str">
            <v>45</v>
          </cell>
          <cell r="I115" t="str">
            <v>1</v>
          </cell>
          <cell r="J115">
            <v>59760.076056020989</v>
          </cell>
          <cell r="K115">
            <v>0.29449533315271281</v>
          </cell>
        </row>
        <row r="116">
          <cell r="H116" t="str">
            <v>45</v>
          </cell>
          <cell r="I116" t="str">
            <v>2</v>
          </cell>
          <cell r="J116">
            <v>71229.727626341934</v>
          </cell>
          <cell r="K116">
            <v>0.35101733050058742</v>
          </cell>
        </row>
        <row r="117">
          <cell r="H117" t="str">
            <v>45</v>
          </cell>
          <cell r="I117" t="str">
            <v>3</v>
          </cell>
          <cell r="J117">
            <v>22479.487207756643</v>
          </cell>
          <cell r="K117">
            <v>0.11077803964212736</v>
          </cell>
        </row>
        <row r="118">
          <cell r="H118" t="str">
            <v>45</v>
          </cell>
          <cell r="I118" t="str">
            <v>4</v>
          </cell>
          <cell r="J118">
            <v>435367.21178773098</v>
          </cell>
          <cell r="K118">
            <v>2.1454727058748055</v>
          </cell>
        </row>
        <row r="119">
          <cell r="H119" t="str">
            <v>46</v>
          </cell>
          <cell r="I119" t="str">
            <v>1</v>
          </cell>
          <cell r="J119">
            <v>65191.353988504328</v>
          </cell>
          <cell r="K119">
            <v>0.32126045980135115</v>
          </cell>
        </row>
        <row r="120">
          <cell r="H120" t="str">
            <v>46</v>
          </cell>
          <cell r="I120" t="str">
            <v>2</v>
          </cell>
          <cell r="J120">
            <v>63127.341273358186</v>
          </cell>
          <cell r="K120">
            <v>0.31108908532705182</v>
          </cell>
        </row>
        <row r="121">
          <cell r="H121" t="str">
            <v>46</v>
          </cell>
          <cell r="I121" t="str">
            <v>3</v>
          </cell>
          <cell r="J121">
            <v>35956.612601412075</v>
          </cell>
          <cell r="K121">
            <v>0.17719279000196328</v>
          </cell>
        </row>
        <row r="122">
          <cell r="H122" t="str">
            <v>46</v>
          </cell>
          <cell r="I122" t="str">
            <v>4</v>
          </cell>
          <cell r="J122">
            <v>400021.50008889602</v>
          </cell>
          <cell r="K122">
            <v>1.9712904117875243</v>
          </cell>
        </row>
        <row r="123">
          <cell r="H123" t="str">
            <v>47</v>
          </cell>
          <cell r="I123" t="str">
            <v>1</v>
          </cell>
          <cell r="J123">
            <v>59358.878698900582</v>
          </cell>
          <cell r="K123">
            <v>0.29251824816315553</v>
          </cell>
        </row>
        <row r="124">
          <cell r="H124" t="str">
            <v>47</v>
          </cell>
          <cell r="I124" t="str">
            <v>2</v>
          </cell>
          <cell r="J124">
            <v>83844.20836863124</v>
          </cell>
          <cell r="K124">
            <v>0.41318100153183746</v>
          </cell>
        </row>
        <row r="125">
          <cell r="H125" t="str">
            <v>47</v>
          </cell>
          <cell r="I125" t="str">
            <v>3</v>
          </cell>
          <cell r="J125">
            <v>28686.36462451447</v>
          </cell>
          <cell r="K125">
            <v>0.14136529041758852</v>
          </cell>
        </row>
        <row r="126">
          <cell r="H126" t="str">
            <v>47</v>
          </cell>
          <cell r="I126" t="str">
            <v>4</v>
          </cell>
          <cell r="J126">
            <v>433189.66990396893</v>
          </cell>
          <cell r="K126">
            <v>2.1347418640681228</v>
          </cell>
        </row>
        <row r="127">
          <cell r="H127" t="str">
            <v>48</v>
          </cell>
          <cell r="I127" t="str">
            <v>1</v>
          </cell>
          <cell r="J127">
            <v>53468.283231852212</v>
          </cell>
          <cell r="K127">
            <v>0.26348962254845487</v>
          </cell>
        </row>
        <row r="128">
          <cell r="H128" t="str">
            <v>48</v>
          </cell>
          <cell r="I128" t="str">
            <v>2</v>
          </cell>
          <cell r="J128">
            <v>62816.685538444661</v>
          </cell>
          <cell r="K128">
            <v>0.30955818593422979</v>
          </cell>
        </row>
        <row r="129">
          <cell r="H129" t="str">
            <v>48</v>
          </cell>
          <cell r="I129" t="str">
            <v>3</v>
          </cell>
          <cell r="J129">
            <v>27130.438211728335</v>
          </cell>
          <cell r="K129">
            <v>0.13369774550240107</v>
          </cell>
        </row>
        <row r="130">
          <cell r="H130" t="str">
            <v>48</v>
          </cell>
          <cell r="I130" t="str">
            <v>4</v>
          </cell>
          <cell r="J130">
            <v>394081.05413385597</v>
          </cell>
          <cell r="K130">
            <v>1.942016124904669</v>
          </cell>
        </row>
        <row r="131">
          <cell r="H131" t="str">
            <v>49</v>
          </cell>
          <cell r="I131" t="str">
            <v>1</v>
          </cell>
          <cell r="J131">
            <v>63206.514732961557</v>
          </cell>
          <cell r="K131">
            <v>0.31147924906012486</v>
          </cell>
        </row>
        <row r="132">
          <cell r="H132" t="str">
            <v>49</v>
          </cell>
          <cell r="I132" t="str">
            <v>2</v>
          </cell>
          <cell r="J132">
            <v>76824.572632358104</v>
          </cell>
          <cell r="K132">
            <v>0.37858850933309024</v>
          </cell>
        </row>
        <row r="133">
          <cell r="H133" t="str">
            <v>49</v>
          </cell>
          <cell r="I133" t="str">
            <v>3</v>
          </cell>
          <cell r="J133">
            <v>28133.283974642098</v>
          </cell>
          <cell r="K133">
            <v>0.1386397304619453</v>
          </cell>
        </row>
        <row r="134">
          <cell r="H134" t="str">
            <v>49</v>
          </cell>
          <cell r="I134" t="str">
            <v>4</v>
          </cell>
          <cell r="J134">
            <v>403199.80868235399</v>
          </cell>
          <cell r="K134">
            <v>1.9869529930602639</v>
          </cell>
        </row>
        <row r="135">
          <cell r="H135" t="str">
            <v>50</v>
          </cell>
          <cell r="I135" t="str">
            <v>1</v>
          </cell>
          <cell r="J135">
            <v>52537.531379167543</v>
          </cell>
          <cell r="K135">
            <v>0.25890291357770451</v>
          </cell>
        </row>
        <row r="136">
          <cell r="H136" t="str">
            <v>50</v>
          </cell>
          <cell r="I136" t="str">
            <v>2</v>
          </cell>
          <cell r="J136">
            <v>68627.35458329838</v>
          </cell>
          <cell r="K136">
            <v>0.33819293724545979</v>
          </cell>
        </row>
        <row r="137">
          <cell r="H137" t="str">
            <v>50</v>
          </cell>
          <cell r="I137" t="str">
            <v>3</v>
          </cell>
          <cell r="J137">
            <v>32576.5377039538</v>
          </cell>
          <cell r="K137">
            <v>0.16053591222163782</v>
          </cell>
        </row>
        <row r="138">
          <cell r="H138" t="str">
            <v>50</v>
          </cell>
          <cell r="I138" t="str">
            <v>4</v>
          </cell>
          <cell r="J138">
            <v>405912.25196506735</v>
          </cell>
          <cell r="K138">
            <v>2.0003198081803064</v>
          </cell>
        </row>
        <row r="139">
          <cell r="H139" t="str">
            <v>51</v>
          </cell>
          <cell r="I139" t="str">
            <v>1</v>
          </cell>
          <cell r="J139">
            <v>48074.066104573976</v>
          </cell>
          <cell r="K139">
            <v>0.23690713010807218</v>
          </cell>
        </row>
        <row r="140">
          <cell r="H140" t="str">
            <v>51</v>
          </cell>
          <cell r="I140" t="str">
            <v>2</v>
          </cell>
          <cell r="J140">
            <v>60043.133192255802</v>
          </cell>
          <cell r="K140">
            <v>0.29589022772343898</v>
          </cell>
        </row>
        <row r="141">
          <cell r="H141" t="str">
            <v>51</v>
          </cell>
          <cell r="I141" t="str">
            <v>3</v>
          </cell>
          <cell r="J141">
            <v>23163.078953454475</v>
          </cell>
          <cell r="K141">
            <v>0.11414675320770262</v>
          </cell>
        </row>
        <row r="142">
          <cell r="H142" t="str">
            <v>51</v>
          </cell>
          <cell r="I142" t="str">
            <v>4</v>
          </cell>
          <cell r="J142">
            <v>387575.36721627286</v>
          </cell>
          <cell r="K142">
            <v>1.9099563525177519</v>
          </cell>
        </row>
        <row r="143">
          <cell r="H143" t="str">
            <v>52</v>
          </cell>
          <cell r="I143" t="str">
            <v>1</v>
          </cell>
          <cell r="J143">
            <v>62616.044664076428</v>
          </cell>
          <cell r="K143">
            <v>0.30856943550014843</v>
          </cell>
        </row>
        <row r="144">
          <cell r="H144" t="str">
            <v>52</v>
          </cell>
          <cell r="I144" t="str">
            <v>2</v>
          </cell>
          <cell r="J144">
            <v>70887.200822766492</v>
          </cell>
          <cell r="K144">
            <v>0.34932937171957579</v>
          </cell>
        </row>
        <row r="145">
          <cell r="H145" t="str">
            <v>52</v>
          </cell>
          <cell r="I145" t="str">
            <v>3</v>
          </cell>
          <cell r="J145">
            <v>31069.148399407462</v>
          </cell>
          <cell r="K145">
            <v>0.15310755629021186</v>
          </cell>
        </row>
        <row r="146">
          <cell r="H146" t="str">
            <v>52</v>
          </cell>
          <cell r="I146" t="str">
            <v>4</v>
          </cell>
          <cell r="J146">
            <v>363362.76349643467</v>
          </cell>
          <cell r="K146">
            <v>1.7906375820348628</v>
          </cell>
        </row>
        <row r="147">
          <cell r="H147" t="str">
            <v>53</v>
          </cell>
          <cell r="I147" t="str">
            <v>1</v>
          </cell>
          <cell r="J147">
            <v>44091.72188464459</v>
          </cell>
          <cell r="K147">
            <v>0.21728229250449413</v>
          </cell>
        </row>
        <row r="148">
          <cell r="H148" t="str">
            <v>53</v>
          </cell>
          <cell r="I148" t="str">
            <v>2</v>
          </cell>
          <cell r="J148">
            <v>49721.226825854945</v>
          </cell>
          <cell r="K148">
            <v>0.24502427415111139</v>
          </cell>
        </row>
        <row r="149">
          <cell r="H149" t="str">
            <v>53</v>
          </cell>
          <cell r="I149" t="str">
            <v>3</v>
          </cell>
          <cell r="J149">
            <v>23440.85526097949</v>
          </cell>
          <cell r="K149">
            <v>0.11551562405970463</v>
          </cell>
        </row>
        <row r="150">
          <cell r="H150" t="str">
            <v>53</v>
          </cell>
          <cell r="I150" t="str">
            <v>4</v>
          </cell>
          <cell r="J150">
            <v>365002.99139068282</v>
          </cell>
          <cell r="K150">
            <v>1.7987205613756214</v>
          </cell>
        </row>
        <row r="151">
          <cell r="H151" t="str">
            <v>54</v>
          </cell>
          <cell r="I151" t="str">
            <v>1</v>
          </cell>
          <cell r="J151">
            <v>45049.062038013843</v>
          </cell>
          <cell r="K151">
            <v>0.22200002758807491</v>
          </cell>
        </row>
        <row r="152">
          <cell r="H152" t="str">
            <v>54</v>
          </cell>
          <cell r="I152" t="str">
            <v>2</v>
          </cell>
          <cell r="J152">
            <v>49532.094205389498</v>
          </cell>
          <cell r="K152">
            <v>0.24409223594517263</v>
          </cell>
        </row>
        <row r="153">
          <cell r="H153" t="str">
            <v>54</v>
          </cell>
          <cell r="I153" t="str">
            <v>3</v>
          </cell>
          <cell r="J153">
            <v>18793.21009157622</v>
          </cell>
          <cell r="K153">
            <v>9.2612209223753933E-2</v>
          </cell>
        </row>
        <row r="154">
          <cell r="H154" t="str">
            <v>54</v>
          </cell>
          <cell r="I154" t="str">
            <v>4</v>
          </cell>
          <cell r="J154">
            <v>393910.57139851421</v>
          </cell>
          <cell r="K154">
            <v>1.9411759926080803</v>
          </cell>
        </row>
        <row r="155">
          <cell r="H155" t="str">
            <v>55</v>
          </cell>
          <cell r="I155" t="str">
            <v>1</v>
          </cell>
          <cell r="J155">
            <v>38570.897395968983</v>
          </cell>
          <cell r="K155">
            <v>0.1900758839057827</v>
          </cell>
        </row>
        <row r="156">
          <cell r="H156" t="str">
            <v>55</v>
          </cell>
          <cell r="I156" t="str">
            <v>2</v>
          </cell>
          <cell r="J156">
            <v>56345.366015732652</v>
          </cell>
          <cell r="K156">
            <v>0.27766777473408011</v>
          </cell>
        </row>
        <row r="157">
          <cell r="H157" t="str">
            <v>55</v>
          </cell>
          <cell r="I157" t="str">
            <v>3</v>
          </cell>
          <cell r="J157">
            <v>20236.294987415229</v>
          </cell>
          <cell r="K157">
            <v>9.9723675527266756E-2</v>
          </cell>
        </row>
        <row r="158">
          <cell r="H158" t="str">
            <v>55</v>
          </cell>
          <cell r="I158" t="str">
            <v>4</v>
          </cell>
          <cell r="J158">
            <v>300943.30428908271</v>
          </cell>
          <cell r="K158">
            <v>1.4830369120281983</v>
          </cell>
        </row>
        <row r="159">
          <cell r="H159" t="str">
            <v>56</v>
          </cell>
          <cell r="I159" t="str">
            <v>1</v>
          </cell>
          <cell r="J159">
            <v>50581.066435562301</v>
          </cell>
          <cell r="K159">
            <v>0.24926153034337747</v>
          </cell>
        </row>
        <row r="160">
          <cell r="H160" t="str">
            <v>56</v>
          </cell>
          <cell r="I160" t="str">
            <v>2</v>
          </cell>
          <cell r="J160">
            <v>51629.268069950849</v>
          </cell>
          <cell r="K160">
            <v>0.25442702727549477</v>
          </cell>
        </row>
        <row r="161">
          <cell r="H161" t="str">
            <v>56</v>
          </cell>
          <cell r="I161" t="str">
            <v>3</v>
          </cell>
          <cell r="J161">
            <v>11144.626484204831</v>
          </cell>
          <cell r="K161">
            <v>5.4920286350568892E-2</v>
          </cell>
        </row>
        <row r="162">
          <cell r="H162" t="str">
            <v>56</v>
          </cell>
          <cell r="I162" t="str">
            <v>4</v>
          </cell>
          <cell r="J162">
            <v>283481.72939077666</v>
          </cell>
          <cell r="K162">
            <v>1.3969869493034675</v>
          </cell>
        </row>
        <row r="163">
          <cell r="H163" t="str">
            <v>57</v>
          </cell>
          <cell r="I163" t="str">
            <v>1</v>
          </cell>
          <cell r="J163">
            <v>50343.735270212179</v>
          </cell>
          <cell r="K163">
            <v>0.24809197158073823</v>
          </cell>
        </row>
        <row r="164">
          <cell r="H164" t="str">
            <v>57</v>
          </cell>
          <cell r="I164" t="str">
            <v>2</v>
          </cell>
          <cell r="J164">
            <v>46861.157985770275</v>
          </cell>
          <cell r="K164">
            <v>0.23092996601952784</v>
          </cell>
        </row>
        <row r="165">
          <cell r="H165" t="str">
            <v>57</v>
          </cell>
          <cell r="I165" t="str">
            <v>3</v>
          </cell>
          <cell r="J165">
            <v>12545.427085463507</v>
          </cell>
          <cell r="K165">
            <v>6.1823377293115156E-2</v>
          </cell>
        </row>
        <row r="166">
          <cell r="H166" t="str">
            <v>57</v>
          </cell>
          <cell r="I166" t="str">
            <v>4</v>
          </cell>
          <cell r="J166">
            <v>235116.34597130914</v>
          </cell>
          <cell r="K166">
            <v>1.1586442187851431</v>
          </cell>
        </row>
        <row r="167">
          <cell r="H167" t="str">
            <v>58</v>
          </cell>
          <cell r="I167" t="str">
            <v>1</v>
          </cell>
          <cell r="J167">
            <v>34623.332325966367</v>
          </cell>
          <cell r="K167">
            <v>0.17062243660188986</v>
          </cell>
        </row>
        <row r="168">
          <cell r="H168" t="str">
            <v>58</v>
          </cell>
          <cell r="I168" t="str">
            <v>2</v>
          </cell>
          <cell r="J168">
            <v>48152.427888178136</v>
          </cell>
          <cell r="K168">
            <v>0.23729329393335435</v>
          </cell>
        </row>
        <row r="169">
          <cell r="H169" t="str">
            <v>58</v>
          </cell>
          <cell r="I169" t="str">
            <v>3</v>
          </cell>
          <cell r="J169">
            <v>9604.3026669372703</v>
          </cell>
          <cell r="K169">
            <v>4.7329630419943362E-2</v>
          </cell>
        </row>
        <row r="170">
          <cell r="H170" t="str">
            <v>58</v>
          </cell>
          <cell r="I170" t="str">
            <v>4</v>
          </cell>
          <cell r="J170">
            <v>195530.24265875935</v>
          </cell>
          <cell r="K170">
            <v>0.96356543956273133</v>
          </cell>
        </row>
        <row r="171">
          <cell r="H171" t="str">
            <v>59</v>
          </cell>
          <cell r="I171" t="str">
            <v>1</v>
          </cell>
          <cell r="J171">
            <v>35362.131335677812</v>
          </cell>
          <cell r="K171">
            <v>0.17426320941974749</v>
          </cell>
        </row>
        <row r="172">
          <cell r="H172" t="str">
            <v>59</v>
          </cell>
          <cell r="I172" t="str">
            <v>2</v>
          </cell>
          <cell r="J172">
            <v>34766.948464035508</v>
          </cell>
          <cell r="K172">
            <v>0.17133017135087394</v>
          </cell>
        </row>
        <row r="173">
          <cell r="H173" t="str">
            <v>59</v>
          </cell>
          <cell r="I173" t="str">
            <v>3</v>
          </cell>
          <cell r="J173">
            <v>12550.709825289339</v>
          </cell>
          <cell r="K173">
            <v>6.1849410429744851E-2</v>
          </cell>
        </row>
        <row r="174">
          <cell r="H174" t="str">
            <v>59</v>
          </cell>
          <cell r="I174" t="str">
            <v>4</v>
          </cell>
          <cell r="J174">
            <v>174006.25217898871</v>
          </cell>
          <cell r="K174">
            <v>0.85749605067551227</v>
          </cell>
        </row>
        <row r="175">
          <cell r="H175" t="str">
            <v>60</v>
          </cell>
          <cell r="I175" t="str">
            <v>1</v>
          </cell>
          <cell r="J175">
            <v>14092.75756739789</v>
          </cell>
          <cell r="K175">
            <v>6.9448561795013103E-2</v>
          </cell>
        </row>
        <row r="176">
          <cell r="H176" t="str">
            <v>60</v>
          </cell>
          <cell r="I176" t="str">
            <v>2</v>
          </cell>
          <cell r="J176">
            <v>22306.58831929983</v>
          </cell>
          <cell r="K176">
            <v>0.10992600063685416</v>
          </cell>
        </row>
        <row r="177">
          <cell r="H177" t="str">
            <v>60</v>
          </cell>
          <cell r="I177" t="str">
            <v>3</v>
          </cell>
          <cell r="J177">
            <v>4220.9656869925129</v>
          </cell>
          <cell r="K177">
            <v>2.0800754922931333E-2</v>
          </cell>
        </row>
        <row r="178">
          <cell r="H178" t="str">
            <v>60</v>
          </cell>
          <cell r="I178" t="str">
            <v>4</v>
          </cell>
          <cell r="J178">
            <v>102623.04513082793</v>
          </cell>
          <cell r="K178">
            <v>0.50572237954680632</v>
          </cell>
        </row>
        <row r="179">
          <cell r="H179" t="str">
            <v>61</v>
          </cell>
          <cell r="I179" t="str">
            <v>1</v>
          </cell>
          <cell r="J179">
            <v>8764.8912108690038</v>
          </cell>
          <cell r="K179">
            <v>4.3193043375186382E-2</v>
          </cell>
        </row>
        <row r="180">
          <cell r="H180" t="str">
            <v>61</v>
          </cell>
          <cell r="I180" t="str">
            <v>2</v>
          </cell>
          <cell r="J180">
            <v>8246.1425678653704</v>
          </cell>
          <cell r="K180">
            <v>4.063667021560971E-2</v>
          </cell>
        </row>
        <row r="181">
          <cell r="H181" t="str">
            <v>61</v>
          </cell>
          <cell r="I181" t="str">
            <v>3</v>
          </cell>
          <cell r="J181">
            <v>2253.5411057344822</v>
          </cell>
          <cell r="K181">
            <v>1.1105363020028217E-2</v>
          </cell>
        </row>
        <row r="182">
          <cell r="H182" t="str">
            <v>61</v>
          </cell>
          <cell r="I182" t="str">
            <v>4</v>
          </cell>
          <cell r="J182">
            <v>39463.031997393176</v>
          </cell>
          <cell r="K182">
            <v>0.19447228856258383</v>
          </cell>
        </row>
        <row r="183">
          <cell r="H183" t="str">
            <v>62</v>
          </cell>
          <cell r="I183" t="str">
            <v>1</v>
          </cell>
          <cell r="J183">
            <v>2809.4778123417846</v>
          </cell>
          <cell r="K183">
            <v>1.3844997512304674E-2</v>
          </cell>
        </row>
        <row r="184">
          <cell r="H184" t="str">
            <v>62</v>
          </cell>
          <cell r="I184" t="str">
            <v>2</v>
          </cell>
          <cell r="J184">
            <v>5242.9669228932471</v>
          </cell>
          <cell r="K184">
            <v>2.5837137309174078E-2</v>
          </cell>
        </row>
        <row r="185">
          <cell r="H185" t="str">
            <v>62</v>
          </cell>
          <cell r="I185" t="str">
            <v>4</v>
          </cell>
          <cell r="J185">
            <v>31878.194237835352</v>
          </cell>
          <cell r="K185">
            <v>0.15709450275092729</v>
          </cell>
        </row>
        <row r="186">
          <cell r="H186" t="str">
            <v>63</v>
          </cell>
          <cell r="I186" t="str">
            <v>1</v>
          </cell>
          <cell r="J186">
            <v>6600.4661142203768</v>
          </cell>
          <cell r="K186">
            <v>3.2526840585817458E-2</v>
          </cell>
        </row>
        <row r="187">
          <cell r="H187" t="str">
            <v>63</v>
          </cell>
          <cell r="I187" t="str">
            <v>2</v>
          </cell>
          <cell r="J187">
            <v>10133.67815582106</v>
          </cell>
          <cell r="K187">
            <v>4.9938372263169391E-2</v>
          </cell>
        </row>
        <row r="188">
          <cell r="H188" t="str">
            <v>63</v>
          </cell>
          <cell r="I188" t="str">
            <v>3</v>
          </cell>
          <cell r="J188">
            <v>1131.9394926188597</v>
          </cell>
          <cell r="K188">
            <v>5.5781538442991625E-3</v>
          </cell>
        </row>
        <row r="189">
          <cell r="H189" t="str">
            <v>63</v>
          </cell>
          <cell r="I189" t="str">
            <v>4</v>
          </cell>
          <cell r="J189">
            <v>20791.852645294573</v>
          </cell>
          <cell r="K189">
            <v>0.10246144208213771</v>
          </cell>
        </row>
        <row r="190">
          <cell r="H190" t="str">
            <v>64</v>
          </cell>
          <cell r="I190" t="str">
            <v>1</v>
          </cell>
          <cell r="J190">
            <v>2626.2095828334009</v>
          </cell>
          <cell r="K190">
            <v>1.2941858797173446E-2</v>
          </cell>
        </row>
        <row r="191">
          <cell r="H191" t="str">
            <v>64</v>
          </cell>
          <cell r="I191" t="str">
            <v>2</v>
          </cell>
          <cell r="J191">
            <v>5559.1686346579309</v>
          </cell>
          <cell r="K191">
            <v>2.7395367060459957E-2</v>
          </cell>
        </row>
        <row r="192">
          <cell r="H192" t="str">
            <v>64</v>
          </cell>
          <cell r="I192" t="str">
            <v>3</v>
          </cell>
          <cell r="J192">
            <v>1741.7880092682187</v>
          </cell>
          <cell r="K192">
            <v>8.5834636420139502E-3</v>
          </cell>
        </row>
        <row r="193">
          <cell r="H193" t="str">
            <v>64</v>
          </cell>
          <cell r="I193" t="str">
            <v>4</v>
          </cell>
          <cell r="J193">
            <v>22100.487344663619</v>
          </cell>
          <cell r="K193">
            <v>0.1089103430407746</v>
          </cell>
        </row>
        <row r="194">
          <cell r="H194" t="str">
            <v>65</v>
          </cell>
          <cell r="I194" t="str">
            <v>2</v>
          </cell>
          <cell r="J194">
            <v>1792.563824403032</v>
          </cell>
          <cell r="K194">
            <v>8.8336848863813395E-3</v>
          </cell>
        </row>
        <row r="195">
          <cell r="H195" t="str">
            <v>65</v>
          </cell>
          <cell r="I195" t="str">
            <v>3</v>
          </cell>
          <cell r="J195">
            <v>289.40716884801589</v>
          </cell>
          <cell r="K195">
            <v>1.4261872847481558E-3</v>
          </cell>
        </row>
        <row r="196">
          <cell r="H196" t="str">
            <v>65</v>
          </cell>
          <cell r="I196" t="str">
            <v>4</v>
          </cell>
          <cell r="J196">
            <v>7512.6140087468029</v>
          </cell>
          <cell r="K196">
            <v>3.7021869973519202E-2</v>
          </cell>
        </row>
        <row r="197">
          <cell r="H197" t="str">
            <v>66</v>
          </cell>
          <cell r="I197" t="str">
            <v>1</v>
          </cell>
          <cell r="J197">
            <v>1904.7106895876934</v>
          </cell>
          <cell r="K197">
            <v>9.3863402811574254E-3</v>
          </cell>
        </row>
        <row r="198">
          <cell r="H198" t="str">
            <v>66</v>
          </cell>
          <cell r="I198" t="str">
            <v>2</v>
          </cell>
          <cell r="J198">
            <v>1876.6672260541329</v>
          </cell>
          <cell r="K198">
            <v>9.2481431823396472E-3</v>
          </cell>
        </row>
        <row r="199">
          <cell r="H199" t="str">
            <v>66</v>
          </cell>
          <cell r="I199" t="str">
            <v>4</v>
          </cell>
          <cell r="J199">
            <v>7440.8224892118888</v>
          </cell>
          <cell r="K199">
            <v>3.6668084154318527E-2</v>
          </cell>
        </row>
        <row r="200">
          <cell r="H200" t="str">
            <v>67</v>
          </cell>
          <cell r="I200" t="str">
            <v>1</v>
          </cell>
          <cell r="J200">
            <v>1127.3619088986973</v>
          </cell>
          <cell r="K200">
            <v>5.5555956895632155E-3</v>
          </cell>
        </row>
        <row r="201">
          <cell r="H201" t="str">
            <v>67</v>
          </cell>
          <cell r="I201" t="str">
            <v>4</v>
          </cell>
          <cell r="J201">
            <v>4357.9564343409875</v>
          </cell>
          <cell r="K201">
            <v>2.1475840003837343E-2</v>
          </cell>
        </row>
        <row r="202">
          <cell r="H202" t="str">
            <v>68</v>
          </cell>
          <cell r="I202" t="str">
            <v>2</v>
          </cell>
          <cell r="J202">
            <v>222.64378396950485</v>
          </cell>
          <cell r="K202">
            <v>1.0971799177935259E-3</v>
          </cell>
        </row>
        <row r="203">
          <cell r="H203" t="str">
            <v>68</v>
          </cell>
          <cell r="I203" t="str">
            <v>4</v>
          </cell>
          <cell r="J203">
            <v>3535.695169643187</v>
          </cell>
          <cell r="K203">
            <v>1.7423768435877007E-2</v>
          </cell>
        </row>
        <row r="204">
          <cell r="H204" t="str">
            <v>69</v>
          </cell>
          <cell r="I204" t="str">
            <v>2</v>
          </cell>
          <cell r="J204">
            <v>1332.038688534926</v>
          </cell>
          <cell r="K204">
            <v>6.564234908012178E-3</v>
          </cell>
        </row>
        <row r="205">
          <cell r="H205" t="str">
            <v>69</v>
          </cell>
          <cell r="I205" t="str">
            <v>4</v>
          </cell>
          <cell r="J205">
            <v>2233.6950600502419</v>
          </cell>
          <cell r="K205">
            <v>1.1007562477905991E-2</v>
          </cell>
        </row>
        <row r="206">
          <cell r="H206" t="str">
            <v>70</v>
          </cell>
          <cell r="I206" t="str">
            <v>1</v>
          </cell>
          <cell r="J206">
            <v>307.48227438365632</v>
          </cell>
          <cell r="K206">
            <v>1.5152607026182885E-3</v>
          </cell>
        </row>
        <row r="207">
          <cell r="H207" t="str">
            <v>70</v>
          </cell>
          <cell r="I207" t="str">
            <v>2</v>
          </cell>
          <cell r="J207">
            <v>1013.2555651273739</v>
          </cell>
          <cell r="K207">
            <v>4.9932840604368974E-3</v>
          </cell>
        </row>
        <row r="208">
          <cell r="H208" t="str">
            <v>70</v>
          </cell>
          <cell r="I208" t="str">
            <v>4</v>
          </cell>
          <cell r="J208">
            <v>6226.8011176580321</v>
          </cell>
          <cell r="K208">
            <v>3.0685433999470792E-2</v>
          </cell>
        </row>
        <row r="209">
          <cell r="H209" t="str">
            <v>71</v>
          </cell>
          <cell r="I209" t="str">
            <v>2</v>
          </cell>
          <cell r="J209">
            <v>433.10571135201479</v>
          </cell>
          <cell r="K209">
            <v>2.1343281195858438E-3</v>
          </cell>
        </row>
        <row r="210">
          <cell r="H210" t="str">
            <v>71</v>
          </cell>
          <cell r="I210" t="str">
            <v>4</v>
          </cell>
          <cell r="J210">
            <v>2438.7429018543862</v>
          </cell>
          <cell r="K210">
            <v>1.2018030276302848E-2</v>
          </cell>
        </row>
        <row r="211">
          <cell r="H211" t="str">
            <v>72</v>
          </cell>
          <cell r="I211" t="str">
            <v>4</v>
          </cell>
          <cell r="J211">
            <v>374.04736152835585</v>
          </cell>
          <cell r="K211">
            <v>1.843290866044471E-3</v>
          </cell>
        </row>
        <row r="212">
          <cell r="H212" t="str">
            <v>73</v>
          </cell>
          <cell r="I212" t="str">
            <v>1</v>
          </cell>
          <cell r="J212">
            <v>1882.7820900236447</v>
          </cell>
          <cell r="K212">
            <v>9.2782769944217604E-3</v>
          </cell>
        </row>
        <row r="213">
          <cell r="H213" t="str">
            <v>73</v>
          </cell>
          <cell r="I213" t="str">
            <v>2</v>
          </cell>
          <cell r="J213">
            <v>329.25250756818861</v>
          </cell>
          <cell r="K213">
            <v>1.6225435659881575E-3</v>
          </cell>
        </row>
        <row r="214">
          <cell r="H214" t="str">
            <v>73</v>
          </cell>
          <cell r="I214" t="str">
            <v>4</v>
          </cell>
          <cell r="J214">
            <v>1628.0350735982277</v>
          </cell>
          <cell r="K214">
            <v>8.0228935942812558E-3</v>
          </cell>
        </row>
        <row r="215">
          <cell r="H215" t="str">
            <v>74</v>
          </cell>
          <cell r="I215" t="str">
            <v>4</v>
          </cell>
          <cell r="J215">
            <v>737.25101103564555</v>
          </cell>
          <cell r="K215">
            <v>3.6331443405223326E-3</v>
          </cell>
        </row>
        <row r="216">
          <cell r="H216" t="str">
            <v>76</v>
          </cell>
          <cell r="I216" t="str">
            <v>2</v>
          </cell>
          <cell r="J216">
            <v>598.43921374783804</v>
          </cell>
          <cell r="K216">
            <v>2.9490851962622406E-3</v>
          </cell>
        </row>
        <row r="217">
          <cell r="H217" t="str">
            <v>81</v>
          </cell>
          <cell r="I217" t="str">
            <v>4</v>
          </cell>
          <cell r="J217">
            <v>351.81452967290551</v>
          </cell>
          <cell r="K217">
            <v>1.7337283343960624E-3</v>
          </cell>
        </row>
        <row r="218">
          <cell r="H218" t="str">
            <v>82</v>
          </cell>
          <cell r="I218" t="str">
            <v>2</v>
          </cell>
          <cell r="J218">
            <v>564.94359099098199</v>
          </cell>
          <cell r="K218">
            <v>2.7840200686059303E-3</v>
          </cell>
        </row>
        <row r="219">
          <cell r="H219" t="str">
            <v>83</v>
          </cell>
          <cell r="I219" t="str">
            <v>4</v>
          </cell>
          <cell r="J219">
            <v>341.54967176962231</v>
          </cell>
          <cell r="K219">
            <v>1.6831435134336723E-3</v>
          </cell>
        </row>
        <row r="220">
          <cell r="H220" t="str">
            <v>88</v>
          </cell>
          <cell r="I220" t="str">
            <v>1</v>
          </cell>
          <cell r="J220">
            <v>862.11219592725695</v>
          </cell>
          <cell r="K220">
            <v>4.2484554088688189E-3</v>
          </cell>
        </row>
      </sheetData>
      <sheetData sheetId="1" refreshError="1"/>
      <sheetData sheetId="2" refreshError="1"/>
      <sheetData sheetId="3" refreshError="1"/>
      <sheetData sheetId="4" refreshError="1"/>
      <sheetData sheetId="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tien_graph_bon"/>
      <sheetName val="SOUTIEN_PP_graph_fin_s"/>
      <sheetName val="SOUTIEN_PP_graph_fin"/>
      <sheetName val="Feuil1"/>
      <sheetName val="SOUTIEN_PP_donnees"/>
      <sheetName val="SOUTIEN_PP_prepagraph"/>
    </sheetNames>
    <sheetDataSet>
      <sheetData sheetId="0"/>
      <sheetData sheetId="1"/>
      <sheetData sheetId="2"/>
      <sheetData sheetId="3"/>
      <sheetData sheetId="4">
        <row r="1">
          <cell r="A1" t="str">
            <v>CODE_PUB</v>
          </cell>
          <cell r="B1" t="str">
            <v>effrd</v>
          </cell>
          <cell r="C1" t="str">
            <v>soutien</v>
          </cell>
          <cell r="D1" t="str">
            <v>soutienf</v>
          </cell>
          <cell r="E1" t="str">
            <v>soutienh</v>
          </cell>
          <cell r="F1" t="str">
            <v>chf</v>
          </cell>
          <cell r="G1" t="str">
            <v>chh</v>
          </cell>
          <cell r="H1" t="str">
            <v>ch</v>
          </cell>
          <cell r="I1" t="str">
            <v>P_soutien_f</v>
          </cell>
          <cell r="J1" t="str">
            <v>P_soutien_h</v>
          </cell>
          <cell r="K1" t="str">
            <v>P_ch_h</v>
          </cell>
          <cell r="L1" t="str">
            <v>P_ch_f</v>
          </cell>
        </row>
        <row r="2">
          <cell r="A2" t="str">
            <v>P00</v>
          </cell>
          <cell r="B2">
            <v>215054.58</v>
          </cell>
          <cell r="C2">
            <v>86925.34</v>
          </cell>
          <cell r="D2">
            <v>25988.95</v>
          </cell>
          <cell r="E2">
            <v>60936.39</v>
          </cell>
          <cell r="F2">
            <v>26159.5</v>
          </cell>
          <cell r="G2">
            <v>101866.74</v>
          </cell>
          <cell r="H2">
            <v>128129.24</v>
          </cell>
          <cell r="I2">
            <v>0.29898013628707121</v>
          </cell>
          <cell r="J2">
            <v>0.70101986371292868</v>
          </cell>
          <cell r="K2">
            <v>0.79503117321229744</v>
          </cell>
          <cell r="L2">
            <v>0.20416495095108661</v>
          </cell>
        </row>
        <row r="3">
          <cell r="A3" t="str">
            <v>P01</v>
          </cell>
          <cell r="B3">
            <v>3477.26</v>
          </cell>
          <cell r="C3">
            <v>2097.8200000000002</v>
          </cell>
          <cell r="D3">
            <v>963.89</v>
          </cell>
          <cell r="E3">
            <v>1133.93</v>
          </cell>
          <cell r="F3">
            <v>466.85</v>
          </cell>
          <cell r="G3">
            <v>912.59</v>
          </cell>
          <cell r="H3">
            <v>1379.44</v>
          </cell>
          <cell r="I3">
            <v>0.45947221401264182</v>
          </cell>
          <cell r="J3">
            <v>0.54052778598735829</v>
          </cell>
          <cell r="K3">
            <v>0.66156556283709322</v>
          </cell>
          <cell r="L3">
            <v>0.33843443716290667</v>
          </cell>
        </row>
        <row r="4">
          <cell r="A4" t="str">
            <v>P02</v>
          </cell>
          <cell r="B4">
            <v>4996.26</v>
          </cell>
          <cell r="C4">
            <v>2436.9699999999998</v>
          </cell>
          <cell r="D4">
            <v>1194.27</v>
          </cell>
          <cell r="E4">
            <v>1242.7</v>
          </cell>
          <cell r="F4">
            <v>1190.3</v>
          </cell>
          <cell r="G4">
            <v>1368.99</v>
          </cell>
          <cell r="H4">
            <v>2559.29</v>
          </cell>
          <cell r="I4">
            <v>0.49006348046959941</v>
          </cell>
          <cell r="J4">
            <v>0.50993651953040009</v>
          </cell>
          <cell r="K4">
            <v>0.5349100727154793</v>
          </cell>
          <cell r="L4">
            <v>0.46508992728452014</v>
          </cell>
        </row>
        <row r="5">
          <cell r="A5" t="str">
            <v>P03</v>
          </cell>
          <cell r="B5">
            <v>6168.25</v>
          </cell>
          <cell r="C5">
            <v>2410.06</v>
          </cell>
          <cell r="D5">
            <v>821.67</v>
          </cell>
          <cell r="E5">
            <v>1588.39</v>
          </cell>
          <cell r="F5">
            <v>1018.61</v>
          </cell>
          <cell r="G5">
            <v>2739.58</v>
          </cell>
          <cell r="H5">
            <v>3758.19</v>
          </cell>
          <cell r="I5">
            <v>0.34093342074471183</v>
          </cell>
          <cell r="J5">
            <v>0.65906657925528822</v>
          </cell>
          <cell r="K5">
            <v>0.72896261232135662</v>
          </cell>
          <cell r="L5">
            <v>0.27103738767864316</v>
          </cell>
        </row>
        <row r="6">
          <cell r="A6" t="str">
            <v>P04</v>
          </cell>
          <cell r="B6">
            <v>2526.06</v>
          </cell>
          <cell r="C6">
            <v>1482.68</v>
          </cell>
          <cell r="D6">
            <v>339.19</v>
          </cell>
          <cell r="E6">
            <v>1143.49</v>
          </cell>
          <cell r="F6">
            <v>209.53</v>
          </cell>
          <cell r="G6">
            <v>833.85</v>
          </cell>
          <cell r="H6">
            <v>1043.3800000000001</v>
          </cell>
          <cell r="I6">
            <v>0.22876817654517501</v>
          </cell>
          <cell r="J6">
            <v>0.77123182345482488</v>
          </cell>
          <cell r="K6">
            <v>0.79918150625850604</v>
          </cell>
          <cell r="L6">
            <v>0.20081849374149402</v>
          </cell>
        </row>
        <row r="7">
          <cell r="A7" t="str">
            <v>P05</v>
          </cell>
          <cell r="B7">
            <v>1361.47</v>
          </cell>
          <cell r="C7">
            <v>800.15</v>
          </cell>
          <cell r="D7">
            <v>407.53</v>
          </cell>
          <cell r="E7">
            <v>392.62</v>
          </cell>
          <cell r="F7">
            <v>143.91</v>
          </cell>
          <cell r="G7">
            <v>417.41</v>
          </cell>
          <cell r="H7">
            <v>561.32000000000005</v>
          </cell>
          <cell r="I7">
            <v>0.50931700306192595</v>
          </cell>
          <cell r="J7">
            <v>0.49068299693807405</v>
          </cell>
          <cell r="K7">
            <v>0.7436221762987244</v>
          </cell>
          <cell r="L7">
            <v>0.25637782370127554</v>
          </cell>
        </row>
        <row r="8">
          <cell r="A8" t="str">
            <v>P06</v>
          </cell>
          <cell r="B8">
            <v>1289.6300000000001</v>
          </cell>
          <cell r="C8">
            <v>568.87</v>
          </cell>
          <cell r="D8">
            <v>161.08000000000001</v>
          </cell>
          <cell r="E8">
            <v>407.79</v>
          </cell>
          <cell r="F8">
            <v>192.67</v>
          </cell>
          <cell r="G8">
            <v>528.09</v>
          </cell>
          <cell r="H8">
            <v>720.76</v>
          </cell>
          <cell r="I8">
            <v>0.28315783922513055</v>
          </cell>
          <cell r="J8">
            <v>0.7168421607748694</v>
          </cell>
          <cell r="K8">
            <v>0.7326849436705698</v>
          </cell>
          <cell r="L8">
            <v>0.26731505632942998</v>
          </cell>
        </row>
        <row r="9">
          <cell r="A9" t="str">
            <v>P07</v>
          </cell>
          <cell r="B9">
            <v>2007.53</v>
          </cell>
          <cell r="C9">
            <v>889</v>
          </cell>
          <cell r="D9">
            <v>259.10000000000002</v>
          </cell>
          <cell r="E9">
            <v>629.9</v>
          </cell>
          <cell r="F9">
            <v>179.94</v>
          </cell>
          <cell r="G9">
            <v>938.59</v>
          </cell>
          <cell r="H9">
            <v>1118.53</v>
          </cell>
          <cell r="I9">
            <v>0.29145106861642295</v>
          </cell>
          <cell r="J9">
            <v>0.70854893138357711</v>
          </cell>
          <cell r="K9">
            <v>0.8391281413998728</v>
          </cell>
          <cell r="L9">
            <v>0.16087185860012693</v>
          </cell>
        </row>
        <row r="10">
          <cell r="A10" t="str">
            <v>P08</v>
          </cell>
          <cell r="B10">
            <v>11579.71</v>
          </cell>
          <cell r="C10">
            <v>6638.23</v>
          </cell>
          <cell r="D10">
            <v>3520.61</v>
          </cell>
          <cell r="E10">
            <v>3117.62</v>
          </cell>
          <cell r="F10">
            <v>2228.06</v>
          </cell>
          <cell r="G10">
            <v>2713.42</v>
          </cell>
          <cell r="H10">
            <v>4941.4799999999996</v>
          </cell>
          <cell r="I10">
            <v>0.53035372380890744</v>
          </cell>
          <cell r="J10">
            <v>0.46964627619109384</v>
          </cell>
          <cell r="K10">
            <v>0.54911079271797203</v>
          </cell>
          <cell r="L10">
            <v>0.45088920728202908</v>
          </cell>
        </row>
        <row r="11">
          <cell r="A11" t="str">
            <v>P09</v>
          </cell>
          <cell r="B11">
            <v>24443.91</v>
          </cell>
          <cell r="C11">
            <v>13392.82</v>
          </cell>
          <cell r="D11">
            <v>8776.77</v>
          </cell>
          <cell r="E11">
            <v>4616.05</v>
          </cell>
          <cell r="F11">
            <v>6115.46</v>
          </cell>
          <cell r="G11">
            <v>4935.63</v>
          </cell>
          <cell r="H11">
            <v>11051.09</v>
          </cell>
          <cell r="I11">
            <v>0.65533397745956412</v>
          </cell>
          <cell r="J11">
            <v>0.34466602254043605</v>
          </cell>
          <cell r="K11">
            <v>0.44661929275754741</v>
          </cell>
          <cell r="L11">
            <v>0.55338070724245314</v>
          </cell>
        </row>
        <row r="12">
          <cell r="A12" t="str">
            <v>P10</v>
          </cell>
          <cell r="B12">
            <v>7249.39</v>
          </cell>
          <cell r="C12">
            <v>4068.2</v>
          </cell>
          <cell r="D12">
            <v>796.69</v>
          </cell>
          <cell r="E12">
            <v>3271.51</v>
          </cell>
          <cell r="F12">
            <v>457.98</v>
          </cell>
          <cell r="G12">
            <v>2723.21</v>
          </cell>
          <cell r="H12">
            <v>3181.19</v>
          </cell>
          <cell r="I12">
            <v>0.19583353817413099</v>
          </cell>
          <cell r="J12">
            <v>0.80416646182586893</v>
          </cell>
          <cell r="K12">
            <v>0.85603500576828184</v>
          </cell>
          <cell r="L12">
            <v>0.14396499423171832</v>
          </cell>
        </row>
        <row r="13">
          <cell r="A13" t="str">
            <v>P11</v>
          </cell>
          <cell r="B13">
            <v>1143.83</v>
          </cell>
          <cell r="C13">
            <v>655.9</v>
          </cell>
          <cell r="D13">
            <v>185.3</v>
          </cell>
          <cell r="E13">
            <v>470.6</v>
          </cell>
          <cell r="F13">
            <v>108.25</v>
          </cell>
          <cell r="G13">
            <v>379.68</v>
          </cell>
          <cell r="H13">
            <v>487.93</v>
          </cell>
          <cell r="I13">
            <v>0.28251257813691116</v>
          </cell>
          <cell r="J13">
            <v>0.71748742186308889</v>
          </cell>
          <cell r="K13">
            <v>0.77814440595987133</v>
          </cell>
          <cell r="L13">
            <v>0.2218555940401287</v>
          </cell>
        </row>
        <row r="14">
          <cell r="A14" t="str">
            <v>P12</v>
          </cell>
          <cell r="B14">
            <v>1206.75</v>
          </cell>
          <cell r="C14">
            <v>658.26</v>
          </cell>
          <cell r="D14">
            <v>187.66</v>
          </cell>
          <cell r="E14">
            <v>470.6</v>
          </cell>
          <cell r="F14">
            <v>155.93</v>
          </cell>
          <cell r="G14">
            <v>392.56</v>
          </cell>
          <cell r="H14">
            <v>548.49</v>
          </cell>
          <cell r="I14">
            <v>0.28508492085194304</v>
          </cell>
          <cell r="J14">
            <v>0.71491507914805696</v>
          </cell>
          <cell r="K14">
            <v>0.71571040492989857</v>
          </cell>
          <cell r="L14">
            <v>0.28428959507010154</v>
          </cell>
        </row>
        <row r="15">
          <cell r="A15" t="str">
            <v>P13</v>
          </cell>
          <cell r="B15">
            <v>2754.64</v>
          </cell>
          <cell r="C15">
            <v>1353.24</v>
          </cell>
          <cell r="D15">
            <v>173.9</v>
          </cell>
          <cell r="E15">
            <v>1179.3399999999999</v>
          </cell>
          <cell r="F15">
            <v>192.63</v>
          </cell>
          <cell r="G15">
            <v>1208.77</v>
          </cell>
          <cell r="H15">
            <v>1401.4</v>
          </cell>
          <cell r="I15">
            <v>0.12850639945612014</v>
          </cell>
          <cell r="J15">
            <v>0.87149360054388003</v>
          </cell>
          <cell r="K15">
            <v>0.86254459825888385</v>
          </cell>
          <cell r="L15">
            <v>0.13745540174111601</v>
          </cell>
        </row>
        <row r="16">
          <cell r="A16" t="str">
            <v>P14</v>
          </cell>
          <cell r="B16">
            <v>12203.35</v>
          </cell>
          <cell r="C16">
            <v>5967.11</v>
          </cell>
          <cell r="D16">
            <v>574.02</v>
          </cell>
          <cell r="E16">
            <v>5393.09</v>
          </cell>
          <cell r="F16">
            <v>572.26</v>
          </cell>
          <cell r="G16">
            <v>5663.98</v>
          </cell>
          <cell r="H16">
            <v>6236.24</v>
          </cell>
          <cell r="I16">
            <v>9.6197321651519674E-2</v>
          </cell>
          <cell r="J16">
            <v>0.9038026783484796</v>
          </cell>
          <cell r="K16">
            <v>0.90823637319923556</v>
          </cell>
          <cell r="L16">
            <v>9.1763626800764511E-2</v>
          </cell>
        </row>
        <row r="17">
          <cell r="A17" t="str">
            <v>P15</v>
          </cell>
          <cell r="B17">
            <v>1013.77</v>
          </cell>
          <cell r="C17">
            <v>235.46</v>
          </cell>
          <cell r="D17">
            <v>44.47</v>
          </cell>
          <cell r="E17">
            <v>190.99</v>
          </cell>
          <cell r="F17">
            <v>81.09</v>
          </cell>
          <cell r="G17">
            <v>697.22</v>
          </cell>
          <cell r="H17">
            <v>778.31</v>
          </cell>
          <cell r="I17">
            <v>0.18886435063280388</v>
          </cell>
          <cell r="J17">
            <v>0.81113564936719629</v>
          </cell>
          <cell r="K17">
            <v>0.89581272243707522</v>
          </cell>
          <cell r="L17">
            <v>0.10418727756292478</v>
          </cell>
        </row>
        <row r="18">
          <cell r="A18" t="str">
            <v>P16</v>
          </cell>
          <cell r="B18">
            <v>9901.02</v>
          </cell>
          <cell r="C18">
            <v>4840.2700000000004</v>
          </cell>
          <cell r="D18">
            <v>715.5</v>
          </cell>
          <cell r="E18">
            <v>4124.7700000000004</v>
          </cell>
          <cell r="F18">
            <v>555.36</v>
          </cell>
          <cell r="G18">
            <v>4505.3900000000003</v>
          </cell>
          <cell r="H18">
            <v>5060.75</v>
          </cell>
          <cell r="I18">
            <v>0.14782233222526836</v>
          </cell>
          <cell r="J18">
            <v>0.85217766777473125</v>
          </cell>
          <cell r="K18">
            <v>0.89026132490243548</v>
          </cell>
          <cell r="L18">
            <v>0.10973867509756459</v>
          </cell>
        </row>
        <row r="19">
          <cell r="A19" t="str">
            <v>P17</v>
          </cell>
          <cell r="B19">
            <v>20330.060000000001</v>
          </cell>
          <cell r="C19">
            <v>2696.09</v>
          </cell>
          <cell r="D19">
            <v>694.13</v>
          </cell>
          <cell r="E19">
            <v>2001.96</v>
          </cell>
          <cell r="F19">
            <v>2702.71</v>
          </cell>
          <cell r="G19">
            <v>14931.26</v>
          </cell>
          <cell r="H19">
            <v>17633.97</v>
          </cell>
          <cell r="I19">
            <v>0.25745802254375783</v>
          </cell>
          <cell r="J19">
            <v>0.74254197745624217</v>
          </cell>
          <cell r="K19">
            <v>0.84673275501772982</v>
          </cell>
          <cell r="L19">
            <v>0.15326724498227001</v>
          </cell>
        </row>
        <row r="20">
          <cell r="A20" t="str">
            <v>P18</v>
          </cell>
          <cell r="B20">
            <v>14971.52</v>
          </cell>
          <cell r="C20">
            <v>3103.18</v>
          </cell>
          <cell r="D20">
            <v>720.15</v>
          </cell>
          <cell r="E20">
            <v>2383.0300000000002</v>
          </cell>
          <cell r="F20">
            <v>1520.88</v>
          </cell>
          <cell r="G20">
            <v>10347.459999999999</v>
          </cell>
          <cell r="H20">
            <v>11868.34</v>
          </cell>
          <cell r="I20">
            <v>0.23206839435675644</v>
          </cell>
          <cell r="J20">
            <v>0.76793160564324303</v>
          </cell>
          <cell r="K20">
            <v>0.87185402507848608</v>
          </cell>
          <cell r="L20">
            <v>0.12814597492151392</v>
          </cell>
        </row>
        <row r="21">
          <cell r="A21" t="str">
            <v>P19</v>
          </cell>
          <cell r="B21">
            <v>30930.17</v>
          </cell>
          <cell r="C21">
            <v>16204.93</v>
          </cell>
          <cell r="D21">
            <v>1776.41</v>
          </cell>
          <cell r="E21">
            <v>14428.52</v>
          </cell>
          <cell r="F21">
            <v>1802.64</v>
          </cell>
          <cell r="G21">
            <v>12922.6</v>
          </cell>
          <cell r="H21">
            <v>14725.24</v>
          </cell>
          <cell r="I21">
            <v>0.10962157812468178</v>
          </cell>
          <cell r="J21">
            <v>0.89037842187531813</v>
          </cell>
          <cell r="K21">
            <v>0.87758162175964527</v>
          </cell>
          <cell r="L21">
            <v>0.12241837824035466</v>
          </cell>
        </row>
        <row r="22">
          <cell r="A22" t="str">
            <v>P20</v>
          </cell>
          <cell r="B22">
            <v>1933.82</v>
          </cell>
          <cell r="C22">
            <v>790.55</v>
          </cell>
          <cell r="D22">
            <v>97.3</v>
          </cell>
          <cell r="E22">
            <v>693.25</v>
          </cell>
          <cell r="F22">
            <v>123</v>
          </cell>
          <cell r="G22">
            <v>1020.27</v>
          </cell>
          <cell r="H22">
            <v>1143.27</v>
          </cell>
          <cell r="I22">
            <v>0.12307886914173675</v>
          </cell>
          <cell r="J22">
            <v>0.87692113085826318</v>
          </cell>
          <cell r="K22">
            <v>0.89241386549109136</v>
          </cell>
          <cell r="L22">
            <v>0.10758613450890867</v>
          </cell>
        </row>
        <row r="23">
          <cell r="A23" t="str">
            <v>P21</v>
          </cell>
          <cell r="B23">
            <v>18199.189999999999</v>
          </cell>
          <cell r="C23">
            <v>5917.69</v>
          </cell>
          <cell r="D23">
            <v>953.41</v>
          </cell>
          <cell r="E23">
            <v>4964.28</v>
          </cell>
          <cell r="F23">
            <v>1995.04</v>
          </cell>
          <cell r="G23">
            <v>10183.459999999999</v>
          </cell>
          <cell r="H23">
            <v>12281.5</v>
          </cell>
          <cell r="I23">
            <v>0.16111185276687354</v>
          </cell>
          <cell r="J23">
            <v>0.83888814723312644</v>
          </cell>
          <cell r="K23">
            <v>0.8291707039042463</v>
          </cell>
          <cell r="L23">
            <v>0.16244269836746325</v>
          </cell>
        </row>
        <row r="24">
          <cell r="A24" t="str">
            <v>P22</v>
          </cell>
          <cell r="B24">
            <v>1841.02</v>
          </cell>
          <cell r="C24">
            <v>563.04</v>
          </cell>
          <cell r="D24">
            <v>132.29</v>
          </cell>
          <cell r="E24">
            <v>430.75</v>
          </cell>
          <cell r="F24">
            <v>141.26</v>
          </cell>
          <cell r="G24">
            <v>1136.72</v>
          </cell>
          <cell r="H24">
            <v>1277.98</v>
          </cell>
          <cell r="I24">
            <v>0.23495666382495023</v>
          </cell>
          <cell r="J24">
            <v>0.76504333617504972</v>
          </cell>
          <cell r="K24">
            <v>0.88946618882924622</v>
          </cell>
          <cell r="L24">
            <v>0.1105338111707538</v>
          </cell>
        </row>
        <row r="25">
          <cell r="A25" t="str">
            <v>P23</v>
          </cell>
          <cell r="B25">
            <v>9059.4699999999993</v>
          </cell>
          <cell r="C25">
            <v>4326.6000000000004</v>
          </cell>
          <cell r="D25">
            <v>1207.6300000000001</v>
          </cell>
          <cell r="E25">
            <v>3118.97</v>
          </cell>
          <cell r="F25">
            <v>1084.08</v>
          </cell>
          <cell r="G25">
            <v>3648.79</v>
          </cell>
          <cell r="H25">
            <v>4732.87</v>
          </cell>
          <cell r="I25">
            <v>0.27911755188831883</v>
          </cell>
          <cell r="J25">
            <v>0.72088244811168134</v>
          </cell>
          <cell r="K25">
            <v>0.77094659265942245</v>
          </cell>
          <cell r="L25">
            <v>0.22905340734057775</v>
          </cell>
        </row>
        <row r="26">
          <cell r="A26" t="str">
            <v>P24</v>
          </cell>
          <cell r="B26">
            <v>17663.97</v>
          </cell>
          <cell r="C26">
            <v>2504.98</v>
          </cell>
          <cell r="D26">
            <v>562.46</v>
          </cell>
          <cell r="E26">
            <v>1942.52</v>
          </cell>
          <cell r="F26">
            <v>2164.2199999999998</v>
          </cell>
          <cell r="G26">
            <v>12994.77</v>
          </cell>
          <cell r="H26">
            <v>15158.99</v>
          </cell>
          <cell r="I26">
            <v>0.22453672284808646</v>
          </cell>
          <cell r="J26">
            <v>0.77546327715191299</v>
          </cell>
          <cell r="K26">
            <v>0.85723191320793846</v>
          </cell>
          <cell r="L26">
            <v>0.14276808679206213</v>
          </cell>
        </row>
        <row r="27">
          <cell r="A27" t="str">
            <v>P25</v>
          </cell>
          <cell r="B27">
            <v>6802.53</v>
          </cell>
          <cell r="C27">
            <v>2323.2399999999998</v>
          </cell>
          <cell r="D27">
            <v>723.52</v>
          </cell>
          <cell r="E27">
            <v>1599.72</v>
          </cell>
          <cell r="F27">
            <v>756.84</v>
          </cell>
          <cell r="G27">
            <v>3722.45</v>
          </cell>
          <cell r="H27">
            <v>4479.29</v>
          </cell>
          <cell r="I27">
            <v>0.31142714484943429</v>
          </cell>
          <cell r="J27">
            <v>0.68857285515056488</v>
          </cell>
          <cell r="K27">
            <v>0.83103572217918487</v>
          </cell>
          <cell r="L27">
            <v>0.16896427782081525</v>
          </cell>
        </row>
      </sheetData>
      <sheetData sheetId="5"/>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SOUTIEN1"/>
      <sheetName val="Feuil2"/>
      <sheetName val="tabpourgraph"/>
      <sheetName val="tabpourgraph fin"/>
    </sheetNames>
    <sheetDataSet>
      <sheetData sheetId="0"/>
      <sheetData sheetId="1">
        <row r="1">
          <cell r="A1" t="str">
            <v>CODE_PUB</v>
          </cell>
          <cell r="B1" t="str">
            <v>_NAME_</v>
          </cell>
          <cell r="C1" t="str">
            <v>_2002</v>
          </cell>
          <cell r="D1" t="str">
            <v>_2007</v>
          </cell>
        </row>
        <row r="2">
          <cell r="A2" t="str">
            <v>P00</v>
          </cell>
          <cell r="B2" t="str">
            <v>soutien</v>
          </cell>
          <cell r="C2">
            <v>95923.038199999981</v>
          </cell>
          <cell r="D2">
            <v>86553.303400000004</v>
          </cell>
        </row>
        <row r="3">
          <cell r="A3" t="str">
            <v>P01</v>
          </cell>
          <cell r="B3" t="str">
            <v>soutien</v>
          </cell>
          <cell r="C3">
            <v>2050.5965000000001</v>
          </cell>
          <cell r="D3">
            <v>2205.5524999999998</v>
          </cell>
        </row>
        <row r="4">
          <cell r="A4" t="str">
            <v>P02</v>
          </cell>
          <cell r="B4" t="str">
            <v>soutien</v>
          </cell>
          <cell r="C4">
            <v>2283.8903999999998</v>
          </cell>
          <cell r="D4">
            <v>2329.8710999999989</v>
          </cell>
        </row>
        <row r="5">
          <cell r="A5" t="str">
            <v>P03</v>
          </cell>
          <cell r="B5" t="str">
            <v>soutien</v>
          </cell>
          <cell r="C5">
            <v>2327.29</v>
          </cell>
          <cell r="D5">
            <v>1761.6134999999997</v>
          </cell>
        </row>
        <row r="6">
          <cell r="A6" t="str">
            <v>P04</v>
          </cell>
          <cell r="B6" t="str">
            <v>soutien</v>
          </cell>
          <cell r="C6">
            <v>1843.25</v>
          </cell>
          <cell r="D6">
            <v>1322.2548999999995</v>
          </cell>
        </row>
        <row r="7">
          <cell r="A7" t="str">
            <v>P05</v>
          </cell>
          <cell r="B7" t="str">
            <v>soutien</v>
          </cell>
          <cell r="C7">
            <v>787.24900000000025</v>
          </cell>
          <cell r="D7">
            <v>786.24149999999997</v>
          </cell>
        </row>
        <row r="8">
          <cell r="A8" t="str">
            <v>P06</v>
          </cell>
          <cell r="B8" t="str">
            <v>soutien</v>
          </cell>
          <cell r="C8">
            <v>519.46339999999998</v>
          </cell>
          <cell r="D8">
            <v>504.42690000000005</v>
          </cell>
        </row>
        <row r="9">
          <cell r="A9" t="str">
            <v>P07</v>
          </cell>
          <cell r="B9" t="str">
            <v>soutien</v>
          </cell>
          <cell r="C9">
            <v>1589.7180000000001</v>
          </cell>
          <cell r="D9">
            <v>904.95060000000001</v>
          </cell>
        </row>
        <row r="10">
          <cell r="A10" t="str">
            <v>P08</v>
          </cell>
          <cell r="B10" t="str">
            <v>soutien</v>
          </cell>
          <cell r="C10">
            <v>7525.0193999999965</v>
          </cell>
          <cell r="D10">
            <v>6670.0336999999981</v>
          </cell>
        </row>
        <row r="11">
          <cell r="A11" t="str">
            <v>P09</v>
          </cell>
          <cell r="B11" t="str">
            <v>soutien</v>
          </cell>
          <cell r="C11">
            <v>12040.813699999995</v>
          </cell>
          <cell r="D11">
            <v>13003.797199999994</v>
          </cell>
        </row>
        <row r="12">
          <cell r="A12" t="str">
            <v>P10</v>
          </cell>
          <cell r="B12" t="str">
            <v>soutien</v>
          </cell>
          <cell r="C12">
            <v>4808.5775000000012</v>
          </cell>
          <cell r="D12">
            <v>4085.7255000000005</v>
          </cell>
        </row>
        <row r="13">
          <cell r="A13" t="str">
            <v>P11</v>
          </cell>
          <cell r="B13" t="str">
            <v>soutien</v>
          </cell>
          <cell r="C13">
            <v>726.46260000000018</v>
          </cell>
          <cell r="D13">
            <v>681.88</v>
          </cell>
        </row>
        <row r="14">
          <cell r="A14" t="str">
            <v>P12</v>
          </cell>
          <cell r="B14" t="str">
            <v>soutien</v>
          </cell>
          <cell r="C14">
            <v>471.16399999999993</v>
          </cell>
          <cell r="D14">
            <v>656.40449999999987</v>
          </cell>
        </row>
        <row r="15">
          <cell r="A15" t="str">
            <v>P13</v>
          </cell>
          <cell r="B15" t="str">
            <v>soutien</v>
          </cell>
          <cell r="C15">
            <v>1239.3911000000005</v>
          </cell>
          <cell r="D15">
            <v>1222.1722</v>
          </cell>
        </row>
        <row r="16">
          <cell r="A16" t="str">
            <v>P14</v>
          </cell>
          <cell r="B16" t="str">
            <v>soutien</v>
          </cell>
          <cell r="C16">
            <v>6777.9622000000027</v>
          </cell>
          <cell r="D16">
            <v>5546.377300000001</v>
          </cell>
        </row>
        <row r="17">
          <cell r="A17" t="str">
            <v>P15</v>
          </cell>
          <cell r="B17" t="str">
            <v>soutien</v>
          </cell>
          <cell r="C17">
            <v>667.08900000000006</v>
          </cell>
          <cell r="D17">
            <v>253.72940000000003</v>
          </cell>
        </row>
        <row r="18">
          <cell r="A18" t="str">
            <v>P16</v>
          </cell>
          <cell r="B18" t="str">
            <v>soutien</v>
          </cell>
          <cell r="C18">
            <v>4760.5366000000022</v>
          </cell>
          <cell r="D18">
            <v>4839.0106000000023</v>
          </cell>
        </row>
        <row r="19">
          <cell r="A19" t="str">
            <v>P17</v>
          </cell>
          <cell r="B19" t="str">
            <v>soutien</v>
          </cell>
          <cell r="C19">
            <v>6401.9249</v>
          </cell>
          <cell r="D19">
            <v>3288.8717999999994</v>
          </cell>
        </row>
        <row r="20">
          <cell r="A20" t="str">
            <v>P18</v>
          </cell>
          <cell r="B20" t="str">
            <v>soutien</v>
          </cell>
          <cell r="C20">
            <v>5012.4472999999989</v>
          </cell>
          <cell r="D20">
            <v>3042.8159000000014</v>
          </cell>
        </row>
        <row r="21">
          <cell r="A21" t="str">
            <v>P19</v>
          </cell>
          <cell r="B21" t="str">
            <v>soutien</v>
          </cell>
          <cell r="C21">
            <v>18377.067899999998</v>
          </cell>
          <cell r="D21">
            <v>16390.502500000002</v>
          </cell>
        </row>
        <row r="22">
          <cell r="A22" t="str">
            <v>P20</v>
          </cell>
          <cell r="B22" t="str">
            <v>soutien</v>
          </cell>
          <cell r="C22">
            <v>535.77100000000007</v>
          </cell>
          <cell r="D22">
            <v>615.52</v>
          </cell>
        </row>
        <row r="23">
          <cell r="A23" t="str">
            <v>P21</v>
          </cell>
          <cell r="B23" t="str">
            <v>soutien</v>
          </cell>
          <cell r="C23">
            <v>7304.505000000001</v>
          </cell>
          <cell r="D23">
            <v>5584.8326000000006</v>
          </cell>
        </row>
        <row r="24">
          <cell r="A24" t="str">
            <v>P22</v>
          </cell>
          <cell r="B24" t="str">
            <v>soutien</v>
          </cell>
          <cell r="C24">
            <v>337.06439999999998</v>
          </cell>
          <cell r="D24">
            <v>556.27890000000002</v>
          </cell>
        </row>
        <row r="25">
          <cell r="A25" t="str">
            <v>P23</v>
          </cell>
          <cell r="B25" t="str">
            <v>soutien</v>
          </cell>
          <cell r="C25">
            <v>4143.0434999999998</v>
          </cell>
          <cell r="D25">
            <v>4120.5455000000002</v>
          </cell>
        </row>
        <row r="26">
          <cell r="A26" t="str">
            <v>P24</v>
          </cell>
          <cell r="B26" t="str">
            <v>soutien</v>
          </cell>
          <cell r="C26">
            <v>1968.7721999999994</v>
          </cell>
          <cell r="D26">
            <v>3420.4812000000038</v>
          </cell>
        </row>
        <row r="27">
          <cell r="A27" t="str">
            <v>P25</v>
          </cell>
          <cell r="B27" t="str">
            <v>soutien</v>
          </cell>
          <cell r="C27">
            <v>1423.9685999999997</v>
          </cell>
          <cell r="D27">
            <v>2759.4136000000008</v>
          </cell>
        </row>
      </sheetData>
      <sheetData sheetId="2"/>
      <sheetData sheetId="3"/>
      <sheetData sheetId="4"/>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 val="astra_digital"/>
      <sheetName val="tab 1"/>
      <sheetName val="#REF"/>
      <sheetName val="tab 3"/>
      <sheetName val="Etabt-corps (DLSP)"/>
      <sheetName val="COR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yramides 3FP évolution"/>
      <sheetName val="(pyramides FPH FPT 2004)"/>
      <sheetName val="données-Pyramides FPH FPT"/>
      <sheetName val="données pyramide tit FPE"/>
      <sheetName val="(données pyramid(tit+NT) FPE)"/>
      <sheetName val="retraites FPE civils mili PTT"/>
      <sheetName val="retraites FPE civils (mili)"/>
      <sheetName val="Cotisants COR"/>
      <sheetName val="graphiq retraite FPH-FPT"/>
      <sheetName val="(retrait FPH-FPT anciens chiff)"/>
      <sheetName val=" tableau retraite 3FP"/>
      <sheetName val=" tableau retraite FPE (2)"/>
      <sheetName val=" tableau retraite 3FP (3)"/>
      <sheetName val=" tableau retraite 3FP (4)"/>
      <sheetName val="tableau QP"/>
      <sheetName val="projections FP9"/>
    </sheetNames>
    <sheetDataSet>
      <sheetData sheetId="0" refreshError="1"/>
      <sheetData sheetId="1" refreshError="1"/>
      <sheetData sheetId="2" refreshError="1"/>
      <sheetData sheetId="3" refreshError="1"/>
      <sheetData sheetId="4" refreshError="1"/>
      <sheetData sheetId="5">
        <row r="4">
          <cell r="A4" t="str">
            <v>Dates</v>
          </cell>
          <cell r="B4" t="str">
            <v>n.s.</v>
          </cell>
          <cell r="E4">
            <v>1995</v>
          </cell>
          <cell r="F4">
            <v>1996</v>
          </cell>
          <cell r="G4">
            <v>1997</v>
          </cell>
          <cell r="H4">
            <v>1998</v>
          </cell>
          <cell r="I4">
            <v>1999</v>
          </cell>
          <cell r="J4">
            <v>2000</v>
          </cell>
          <cell r="K4">
            <v>2001</v>
          </cell>
          <cell r="L4">
            <v>2002</v>
          </cell>
          <cell r="M4">
            <v>2003</v>
          </cell>
          <cell r="N4">
            <v>2004</v>
          </cell>
          <cell r="O4">
            <v>2005</v>
          </cell>
          <cell r="P4">
            <v>2006</v>
          </cell>
          <cell r="Q4">
            <v>2007</v>
          </cell>
          <cell r="R4">
            <v>2008</v>
          </cell>
          <cell r="S4">
            <v>2009</v>
          </cell>
          <cell r="T4">
            <v>2010</v>
          </cell>
          <cell r="U4">
            <v>2011</v>
          </cell>
          <cell r="V4">
            <v>2012</v>
          </cell>
          <cell r="W4">
            <v>2013</v>
          </cell>
          <cell r="X4">
            <v>2014</v>
          </cell>
          <cell r="Y4">
            <v>2015</v>
          </cell>
          <cell r="Z4">
            <v>2016</v>
          </cell>
          <cell r="AA4">
            <v>2017</v>
          </cell>
          <cell r="AB4">
            <v>2018</v>
          </cell>
          <cell r="AC4">
            <v>2019</v>
          </cell>
          <cell r="AD4">
            <v>2020</v>
          </cell>
          <cell r="AE4">
            <v>2021</v>
          </cell>
          <cell r="AF4">
            <v>2022</v>
          </cell>
          <cell r="AG4">
            <v>2023</v>
          </cell>
          <cell r="AH4">
            <v>2024</v>
          </cell>
          <cell r="AI4">
            <v>2025</v>
          </cell>
          <cell r="AJ4">
            <v>2026</v>
          </cell>
          <cell r="AK4">
            <v>2027</v>
          </cell>
          <cell r="AL4">
            <v>2028</v>
          </cell>
          <cell r="AM4">
            <v>2029</v>
          </cell>
          <cell r="AN4">
            <v>2030</v>
          </cell>
          <cell r="AO4">
            <v>2031</v>
          </cell>
          <cell r="AP4">
            <v>2032</v>
          </cell>
          <cell r="AQ4">
            <v>2033</v>
          </cell>
          <cell r="AR4">
            <v>2034</v>
          </cell>
          <cell r="AS4">
            <v>2035</v>
          </cell>
          <cell r="AT4">
            <v>2036</v>
          </cell>
          <cell r="AU4">
            <v>2037</v>
          </cell>
          <cell r="AV4">
            <v>2038</v>
          </cell>
          <cell r="AW4">
            <v>2039</v>
          </cell>
          <cell r="AX4">
            <v>2040</v>
          </cell>
          <cell r="AY4">
            <v>2041</v>
          </cell>
          <cell r="AZ4">
            <v>2042</v>
          </cell>
          <cell r="BA4">
            <v>2043</v>
          </cell>
          <cell r="BB4">
            <v>2044</v>
          </cell>
          <cell r="BC4">
            <v>2045</v>
          </cell>
          <cell r="BD4">
            <v>2046</v>
          </cell>
          <cell r="BE4">
            <v>2047</v>
          </cell>
          <cell r="BF4">
            <v>2048</v>
          </cell>
          <cell r="BG4">
            <v>2049</v>
          </cell>
          <cell r="BH4">
            <v>2050</v>
          </cell>
        </row>
        <row r="5">
          <cell r="A5" t="str">
            <v>Eff_Cotisants</v>
          </cell>
          <cell r="B5" t="str">
            <v>Effectif de cotisants en moyenne annuelle</v>
          </cell>
          <cell r="L5">
            <v>2476549.5</v>
          </cell>
          <cell r="M5">
            <v>2487781</v>
          </cell>
          <cell r="N5">
            <v>2487292.6529293312</v>
          </cell>
          <cell r="O5">
            <v>2476136.0507669402</v>
          </cell>
          <cell r="P5">
            <v>2450015.5464907223</v>
          </cell>
          <cell r="Q5">
            <v>2418656.4873335445</v>
          </cell>
          <cell r="R5">
            <v>2395793.3573253164</v>
          </cell>
          <cell r="S5">
            <v>2372415.9446840617</v>
          </cell>
          <cell r="T5">
            <v>2349167.4845989756</v>
          </cell>
          <cell r="U5">
            <v>2326084.9945639907</v>
          </cell>
          <cell r="V5">
            <v>2304874.8503894168</v>
          </cell>
          <cell r="W5">
            <v>2285713.9550566189</v>
          </cell>
          <cell r="X5">
            <v>2266783.8686903855</v>
          </cell>
          <cell r="Y5">
            <v>2246865.172370987</v>
          </cell>
          <cell r="Z5">
            <v>2225799.2397160502</v>
          </cell>
          <cell r="AA5">
            <v>2204130.6219913615</v>
          </cell>
          <cell r="AB5">
            <v>2182619.2235692898</v>
          </cell>
          <cell r="AC5">
            <v>2162001.4406728623</v>
          </cell>
          <cell r="AD5">
            <v>2142811.2147155339</v>
          </cell>
          <cell r="AE5">
            <v>2125293.6207985543</v>
          </cell>
          <cell r="AF5">
            <v>2108787.0022084387</v>
          </cell>
          <cell r="AG5">
            <v>2092676.1821703888</v>
          </cell>
          <cell r="AH5">
            <v>2077325.0879317527</v>
          </cell>
          <cell r="AI5">
            <v>2064695.8968116222</v>
          </cell>
          <cell r="AJ5">
            <v>2054979.9237343199</v>
          </cell>
          <cell r="AK5">
            <v>2046394.4353036769</v>
          </cell>
          <cell r="AL5">
            <v>2037885.7029630113</v>
          </cell>
          <cell r="AM5">
            <v>2029166.2620157106</v>
          </cell>
          <cell r="AN5">
            <v>2020653.7096898817</v>
          </cell>
          <cell r="AO5">
            <v>2012755.4560294745</v>
          </cell>
          <cell r="AP5">
            <v>2005892.7426776227</v>
          </cell>
          <cell r="AQ5">
            <v>2000219.7463596682</v>
          </cell>
          <cell r="AR5">
            <v>1995862.785175208</v>
          </cell>
          <cell r="AS5">
            <v>1992610.9388565854</v>
          </cell>
          <cell r="AT5">
            <v>1989383.9859159871</v>
          </cell>
          <cell r="AU5">
            <v>1985445.6348252522</v>
          </cell>
          <cell r="AV5">
            <v>1981127.197979338</v>
          </cell>
          <cell r="AW5">
            <v>1976806.5854586945</v>
          </cell>
          <cell r="AX5">
            <v>1972485.8568864488</v>
          </cell>
          <cell r="AY5">
            <v>1968190.3818676965</v>
          </cell>
          <cell r="AZ5">
            <v>1964039.4479811103</v>
          </cell>
          <cell r="BA5">
            <v>1960015.0798935732</v>
          </cell>
          <cell r="BB5">
            <v>1955835.3902492689</v>
          </cell>
          <cell r="BC5">
            <v>1951340.2626786672</v>
          </cell>
          <cell r="BD5">
            <v>1946678.4934465773</v>
          </cell>
          <cell r="BE5">
            <v>1942001.0827086584</v>
          </cell>
          <cell r="BF5">
            <v>1937410.0932521303</v>
          </cell>
          <cell r="BG5">
            <v>1933033.052200729</v>
          </cell>
          <cell r="BH5">
            <v>1928894.2180923722</v>
          </cell>
        </row>
        <row r="6">
          <cell r="A6" t="str">
            <v>Eff_DD</v>
          </cell>
          <cell r="B6" t="str">
            <v>Effectifs pensionnés de droit direct en moyenne annuelle</v>
          </cell>
          <cell r="K6">
            <v>1343405</v>
          </cell>
          <cell r="L6">
            <v>1381459.5</v>
          </cell>
          <cell r="M6">
            <v>1424941</v>
          </cell>
          <cell r="N6">
            <v>1472539.3109299999</v>
          </cell>
          <cell r="O6">
            <v>1519433.0267943982</v>
          </cell>
          <cell r="P6">
            <v>1570832.8071405678</v>
          </cell>
          <cell r="Q6">
            <v>1629130.0754313315</v>
          </cell>
          <cell r="R6">
            <v>1690635.078417269</v>
          </cell>
          <cell r="S6">
            <v>1751594.0142368807</v>
          </cell>
          <cell r="T6">
            <v>1810140.0971047876</v>
          </cell>
          <cell r="U6">
            <v>1866036.3395133363</v>
          </cell>
          <cell r="V6">
            <v>1919767.1705754753</v>
          </cell>
          <cell r="W6">
            <v>1971368.5059337625</v>
          </cell>
          <cell r="X6">
            <v>2020726.248903234</v>
          </cell>
          <cell r="Y6">
            <v>2068385.8097145355</v>
          </cell>
          <cell r="Z6">
            <v>2114184.3983194251</v>
          </cell>
          <cell r="AA6">
            <v>2158425.2702279929</v>
          </cell>
          <cell r="AB6">
            <v>2201113.19688584</v>
          </cell>
          <cell r="AC6">
            <v>2241737.7514517237</v>
          </cell>
          <cell r="AD6">
            <v>2279444.5661129798</v>
          </cell>
          <cell r="AE6">
            <v>2314109.9671185156</v>
          </cell>
          <cell r="AF6">
            <v>2346616.0353179676</v>
          </cell>
          <cell r="AG6">
            <v>2377806.8533525886</v>
          </cell>
          <cell r="AH6">
            <v>2408078.8168242648</v>
          </cell>
          <cell r="AI6">
            <v>2436596.7435302762</v>
          </cell>
          <cell r="AJ6">
            <v>2462930.6768884771</v>
          </cell>
          <cell r="AK6">
            <v>2487776.845482104</v>
          </cell>
          <cell r="AL6">
            <v>2511739.8894889792</v>
          </cell>
          <cell r="AM6">
            <v>2535130.9576869793</v>
          </cell>
          <cell r="AN6">
            <v>2557977.0066257478</v>
          </cell>
          <cell r="AO6">
            <v>2579819.0967344092</v>
          </cell>
          <cell r="AP6">
            <v>2600193.2153238496</v>
          </cell>
          <cell r="AQ6">
            <v>2618647.0616460508</v>
          </cell>
          <cell r="AR6">
            <v>2634777.2078139363</v>
          </cell>
          <cell r="AS6">
            <v>2648646.2748933733</v>
          </cell>
          <cell r="AT6">
            <v>2660474.1568280649</v>
          </cell>
          <cell r="AU6">
            <v>2670463.4176467378</v>
          </cell>
          <cell r="AV6">
            <v>2678632.2918472914</v>
          </cell>
          <cell r="AW6">
            <v>2684689.4115552939</v>
          </cell>
          <cell r="AX6">
            <v>2688423.1549356673</v>
          </cell>
          <cell r="AY6">
            <v>2689429.8650669688</v>
          </cell>
          <cell r="AZ6">
            <v>2687750.9452653844</v>
          </cell>
          <cell r="BA6">
            <v>2684054.1836484927</v>
          </cell>
          <cell r="BB6">
            <v>2678835.1085398719</v>
          </cell>
          <cell r="BC6">
            <v>2672441.8253624695</v>
          </cell>
          <cell r="BD6">
            <v>2665136.0928362114</v>
          </cell>
          <cell r="BE6">
            <v>2657099.6898839148</v>
          </cell>
          <cell r="BF6">
            <v>2648552.573982866</v>
          </cell>
          <cell r="BG6">
            <v>2639668.6325160894</v>
          </cell>
          <cell r="BH6">
            <v>2630533.5980234072</v>
          </cell>
        </row>
        <row r="7">
          <cell r="A7" t="str">
            <v>Eff_Derive</v>
          </cell>
          <cell r="B7" t="str">
            <v>Effectifs pensionnés de droit dérivé en moyenne annuelle</v>
          </cell>
          <cell r="K7">
            <v>436475</v>
          </cell>
          <cell r="L7">
            <v>438472.5</v>
          </cell>
          <cell r="M7">
            <v>439760</v>
          </cell>
          <cell r="N7">
            <v>441567.08746877569</v>
          </cell>
          <cell r="O7">
            <v>441492.38095345395</v>
          </cell>
          <cell r="P7">
            <v>441709.10437297629</v>
          </cell>
          <cell r="Q7">
            <v>442222.97123928228</v>
          </cell>
          <cell r="R7">
            <v>443038.50958539476</v>
          </cell>
          <cell r="S7">
            <v>444161.66163194546</v>
          </cell>
          <cell r="T7">
            <v>445579.59139562387</v>
          </cell>
          <cell r="U7">
            <v>447272.9973431945</v>
          </cell>
          <cell r="V7">
            <v>449232.41730326635</v>
          </cell>
          <cell r="W7">
            <v>451461.16235155426</v>
          </cell>
          <cell r="X7">
            <v>453966.47722759191</v>
          </cell>
          <cell r="Y7">
            <v>456760.95289113722</v>
          </cell>
          <cell r="Z7">
            <v>459859.3186015418</v>
          </cell>
          <cell r="AA7">
            <v>463274.40949003678</v>
          </cell>
          <cell r="AB7">
            <v>467023.00235378213</v>
          </cell>
          <cell r="AC7">
            <v>471122.5975244515</v>
          </cell>
          <cell r="AD7">
            <v>475588.70563064131</v>
          </cell>
          <cell r="AE7">
            <v>480434.05996411649</v>
          </cell>
          <cell r="AF7">
            <v>485665.2638913609</v>
          </cell>
          <cell r="AG7">
            <v>491281.96143641602</v>
          </cell>
          <cell r="AH7">
            <v>497283.69560451579</v>
          </cell>
          <cell r="AI7">
            <v>503672.24179893348</v>
          </cell>
          <cell r="AJ7">
            <v>510451.12772210699</v>
          </cell>
          <cell r="AK7">
            <v>517622.47033129708</v>
          </cell>
          <cell r="AL7">
            <v>525188.53073642403</v>
          </cell>
          <cell r="AM7">
            <v>533156.12928262679</v>
          </cell>
          <cell r="AN7">
            <v>541532.61436753161</v>
          </cell>
          <cell r="AO7">
            <v>550323.42663612915</v>
          </cell>
          <cell r="AP7">
            <v>559531.22949228226</v>
          </cell>
          <cell r="AQ7">
            <v>569151.6679546365</v>
          </cell>
          <cell r="AR7">
            <v>579176.61651037249</v>
          </cell>
          <cell r="AS7">
            <v>589594.67336056754</v>
          </cell>
          <cell r="AT7">
            <v>600378.22273437865</v>
          </cell>
          <cell r="AU7">
            <v>611479.81758988765</v>
          </cell>
          <cell r="AV7">
            <v>622839.58876889758</v>
          </cell>
          <cell r="AW7">
            <v>634401.62186444004</v>
          </cell>
          <cell r="AX7">
            <v>646290.41103249753</v>
          </cell>
          <cell r="AY7">
            <v>658657.87940229732</v>
          </cell>
          <cell r="AZ7">
            <v>671450.75762918522</v>
          </cell>
          <cell r="BA7">
            <v>684552.09910212178</v>
          </cell>
          <cell r="BB7">
            <v>697832.92630141438</v>
          </cell>
          <cell r="BC7">
            <v>711155.17878752202</v>
          </cell>
          <cell r="BD7">
            <v>724385.66290170304</v>
          </cell>
          <cell r="BE7">
            <v>737408.84575617476</v>
          </cell>
          <cell r="BF7">
            <v>750136.17715208267</v>
          </cell>
          <cell r="BG7">
            <v>762506.25306196278</v>
          </cell>
          <cell r="BH7">
            <v>774481.15796757303</v>
          </cell>
        </row>
        <row r="8">
          <cell r="A8" t="str">
            <v>Eff_Flux</v>
          </cell>
          <cell r="B8" t="str">
            <v>Effectif flux nouveaux droits directs sur l'année</v>
          </cell>
          <cell r="J8">
            <v>69329</v>
          </cell>
          <cell r="K8">
            <v>70827</v>
          </cell>
          <cell r="L8">
            <v>77155</v>
          </cell>
          <cell r="M8">
            <v>86180</v>
          </cell>
          <cell r="N8">
            <v>82621.948430000004</v>
          </cell>
          <cell r="O8">
            <v>83544.223144966076</v>
          </cell>
          <cell r="P8">
            <v>92857.040582230111</v>
          </cell>
          <cell r="Q8">
            <v>98673.616383201443</v>
          </cell>
          <cell r="R8">
            <v>100735.82864675444</v>
          </cell>
          <cell r="S8">
            <v>99135.429991465411</v>
          </cell>
          <cell r="T8">
            <v>97495.256223959208</v>
          </cell>
          <cell r="U8">
            <v>95426.884957011702</v>
          </cell>
          <cell r="V8">
            <v>94798.836754075513</v>
          </cell>
          <cell r="W8">
            <v>92855.382638370022</v>
          </cell>
          <cell r="X8">
            <v>92016.91067582785</v>
          </cell>
          <cell r="Y8">
            <v>91172.108075618147</v>
          </cell>
          <cell r="Z8">
            <v>90020.593562339782</v>
          </cell>
          <cell r="AA8">
            <v>89777.52597083486</v>
          </cell>
          <cell r="AB8">
            <v>88634.583518541651</v>
          </cell>
          <cell r="AC8">
            <v>87382.462459593444</v>
          </cell>
          <cell r="AD8">
            <v>84529.381552981096</v>
          </cell>
          <cell r="AE8">
            <v>83030.291070154402</v>
          </cell>
          <cell r="AF8">
            <v>81973.969032992347</v>
          </cell>
          <cell r="AG8">
            <v>82225.872585170655</v>
          </cell>
          <cell r="AH8">
            <v>82061.378421387781</v>
          </cell>
          <cell r="AI8">
            <v>80769.28414755952</v>
          </cell>
          <cell r="AJ8">
            <v>79877.16771164196</v>
          </cell>
          <cell r="AK8">
            <v>80106.379672861411</v>
          </cell>
          <cell r="AL8">
            <v>80567.255651993488</v>
          </cell>
          <cell r="AM8">
            <v>81580.164895068941</v>
          </cell>
          <cell r="AN8">
            <v>82247.583747165045</v>
          </cell>
          <cell r="AO8">
            <v>82480.988985878241</v>
          </cell>
          <cell r="AP8">
            <v>82344.132068010105</v>
          </cell>
          <cell r="AQ8">
            <v>81760.922736470646</v>
          </cell>
          <cell r="AR8">
            <v>80875.731907871348</v>
          </cell>
          <cell r="AS8">
            <v>80451.367968142848</v>
          </cell>
          <cell r="AT8">
            <v>79977.402845610064</v>
          </cell>
          <cell r="AU8">
            <v>79841.147080604685</v>
          </cell>
          <cell r="AV8">
            <v>79221.499668812219</v>
          </cell>
          <cell r="AW8">
            <v>78327.108118825563</v>
          </cell>
          <cell r="AX8">
            <v>77590.823457844177</v>
          </cell>
          <cell r="AY8">
            <v>76517.15973856338</v>
          </cell>
          <cell r="AZ8">
            <v>75848.185756289386</v>
          </cell>
          <cell r="BA8">
            <v>75561.318156786612</v>
          </cell>
          <cell r="BB8">
            <v>75266.846406088036</v>
          </cell>
          <cell r="BC8">
            <v>75009.306296755341</v>
          </cell>
          <cell r="BD8">
            <v>74591.961513107206</v>
          </cell>
          <cell r="BE8">
            <v>74140.555483166041</v>
          </cell>
          <cell r="BF8">
            <v>73730.621501074318</v>
          </cell>
          <cell r="BG8">
            <v>73327.31783933827</v>
          </cell>
          <cell r="BH8">
            <v>72904.907485351141</v>
          </cell>
        </row>
        <row r="9">
          <cell r="A9" t="str">
            <v>Eff_Flux_Derive</v>
          </cell>
          <cell r="B9" t="str">
            <v>Effectif flux nouveaux droits dérivés sur l'année</v>
          </cell>
          <cell r="J9">
            <v>24765</v>
          </cell>
          <cell r="K9">
            <v>24395</v>
          </cell>
          <cell r="L9">
            <v>24216</v>
          </cell>
          <cell r="M9">
            <v>25062</v>
          </cell>
          <cell r="N9">
            <v>22681.646944573742</v>
          </cell>
          <cell r="O9">
            <v>22918.868658200452</v>
          </cell>
          <cell r="P9">
            <v>23174.258896728781</v>
          </cell>
          <cell r="Q9">
            <v>23420.878911611631</v>
          </cell>
          <cell r="R9">
            <v>23691.128902464385</v>
          </cell>
          <cell r="S9">
            <v>23965.376568091226</v>
          </cell>
          <cell r="T9">
            <v>24232.768945362001</v>
          </cell>
          <cell r="U9">
            <v>24497.825196814712</v>
          </cell>
          <cell r="V9">
            <v>24778.237277522054</v>
          </cell>
          <cell r="W9">
            <v>25063.509120849612</v>
          </cell>
          <cell r="X9">
            <v>25345.784826499406</v>
          </cell>
          <cell r="Y9">
            <v>25631.433465211932</v>
          </cell>
          <cell r="Z9">
            <v>25919.555604907826</v>
          </cell>
          <cell r="AA9">
            <v>26202.908879891937</v>
          </cell>
          <cell r="AB9">
            <v>26489.138507214175</v>
          </cell>
          <cell r="AC9">
            <v>26781.397741715133</v>
          </cell>
          <cell r="AD9">
            <v>27069.911153863399</v>
          </cell>
          <cell r="AE9">
            <v>27364.618319734316</v>
          </cell>
          <cell r="AF9">
            <v>27671.249524661966</v>
          </cell>
          <cell r="AG9">
            <v>27992.099405594934</v>
          </cell>
          <cell r="AH9">
            <v>28336.389614503951</v>
          </cell>
          <cell r="AI9">
            <v>28705.105228419521</v>
          </cell>
          <cell r="AJ9">
            <v>29102.984795403696</v>
          </cell>
          <cell r="AK9">
            <v>29522.716838796678</v>
          </cell>
          <cell r="AL9">
            <v>29973.182387713761</v>
          </cell>
          <cell r="AM9">
            <v>30455.798235903661</v>
          </cell>
          <cell r="AN9">
            <v>30969.796546903584</v>
          </cell>
          <cell r="AO9">
            <v>31508.494294489876</v>
          </cell>
          <cell r="AP9">
            <v>32074.027311623468</v>
          </cell>
          <cell r="AQ9">
            <v>32653.325010418543</v>
          </cell>
          <cell r="AR9">
            <v>33248.066278590668</v>
          </cell>
          <cell r="AS9">
            <v>33847.333839917446</v>
          </cell>
          <cell r="AT9">
            <v>34431.131574340543</v>
          </cell>
          <cell r="AU9">
            <v>34970.764321821334</v>
          </cell>
          <cell r="AV9">
            <v>35461.255679081587</v>
          </cell>
          <cell r="AW9">
            <v>35916.568014185359</v>
          </cell>
          <cell r="AX9">
            <v>36681.225933616348</v>
          </cell>
          <cell r="AY9">
            <v>37464.912010349828</v>
          </cell>
          <cell r="AZ9">
            <v>38143.226241844874</v>
          </cell>
          <cell r="BA9">
            <v>38703.416022135832</v>
          </cell>
          <cell r="BB9">
            <v>39129.272906848542</v>
          </cell>
          <cell r="BC9">
            <v>39413.7178933096</v>
          </cell>
          <cell r="BD9">
            <v>39568.688210516382</v>
          </cell>
          <cell r="BE9">
            <v>39617.368016653629</v>
          </cell>
          <cell r="BF9">
            <v>39589.100029509966</v>
          </cell>
          <cell r="BG9">
            <v>39508.187195227278</v>
          </cell>
          <cell r="BH9">
            <v>39397.443123348625</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yramides 3FP évolution"/>
      <sheetName val="(pyramides FPH FPT 2004)"/>
      <sheetName val="données-Pyramides FPH FPT"/>
      <sheetName val="données pyramide tit FPE"/>
      <sheetName val="(données pyramid(tit+NT) FPE)"/>
      <sheetName val="retraites FPE civils mili PTT"/>
      <sheetName val="retraites FPE civils (mili)"/>
      <sheetName val="Cotisants COR"/>
      <sheetName val="graphiq retraite FPH-FPT"/>
      <sheetName val="(retrait FPH-FPT anciens chiff)"/>
      <sheetName val=" tableau retraite 3FP"/>
      <sheetName val=" tableau retraite FPE (2)"/>
      <sheetName val=" tableau retraite 3FP (3)"/>
      <sheetName val=" tableau retraite 3FP (4)"/>
      <sheetName val="tableau QP"/>
      <sheetName val="projections FP9"/>
    </sheetNames>
    <sheetDataSet>
      <sheetData sheetId="0" refreshError="1"/>
      <sheetData sheetId="1" refreshError="1"/>
      <sheetData sheetId="2" refreshError="1"/>
      <sheetData sheetId="3" refreshError="1"/>
      <sheetData sheetId="4" refreshError="1"/>
      <sheetData sheetId="5" refreshError="1">
        <row r="4">
          <cell r="A4" t="str">
            <v>Dates</v>
          </cell>
          <cell r="B4" t="str">
            <v>n.s.</v>
          </cell>
          <cell r="E4">
            <v>1995</v>
          </cell>
          <cell r="F4">
            <v>1996</v>
          </cell>
          <cell r="G4">
            <v>1997</v>
          </cell>
          <cell r="H4">
            <v>1998</v>
          </cell>
          <cell r="I4">
            <v>1999</v>
          </cell>
          <cell r="J4">
            <v>2000</v>
          </cell>
          <cell r="K4">
            <v>2001</v>
          </cell>
          <cell r="L4">
            <v>2002</v>
          </cell>
          <cell r="M4">
            <v>2003</v>
          </cell>
          <cell r="N4">
            <v>2004</v>
          </cell>
          <cell r="O4">
            <v>2005</v>
          </cell>
          <cell r="P4">
            <v>2006</v>
          </cell>
          <cell r="Q4">
            <v>2007</v>
          </cell>
          <cell r="R4">
            <v>2008</v>
          </cell>
          <cell r="S4">
            <v>2009</v>
          </cell>
          <cell r="T4">
            <v>2010</v>
          </cell>
          <cell r="U4">
            <v>2011</v>
          </cell>
          <cell r="V4">
            <v>2012</v>
          </cell>
          <cell r="W4">
            <v>2013</v>
          </cell>
          <cell r="X4">
            <v>2014</v>
          </cell>
          <cell r="Y4">
            <v>2015</v>
          </cell>
          <cell r="Z4">
            <v>2016</v>
          </cell>
          <cell r="AA4">
            <v>2017</v>
          </cell>
          <cell r="AB4">
            <v>2018</v>
          </cell>
          <cell r="AC4">
            <v>2019</v>
          </cell>
          <cell r="AD4">
            <v>2020</v>
          </cell>
          <cell r="AE4">
            <v>2021</v>
          </cell>
          <cell r="AF4">
            <v>2022</v>
          </cell>
          <cell r="AG4">
            <v>2023</v>
          </cell>
          <cell r="AH4">
            <v>2024</v>
          </cell>
          <cell r="AI4">
            <v>2025</v>
          </cell>
          <cell r="AJ4">
            <v>2026</v>
          </cell>
          <cell r="AK4">
            <v>2027</v>
          </cell>
          <cell r="AL4">
            <v>2028</v>
          </cell>
          <cell r="AM4">
            <v>2029</v>
          </cell>
          <cell r="AN4">
            <v>2030</v>
          </cell>
          <cell r="AO4">
            <v>2031</v>
          </cell>
          <cell r="AP4">
            <v>2032</v>
          </cell>
          <cell r="AQ4">
            <v>2033</v>
          </cell>
          <cell r="AR4">
            <v>2034</v>
          </cell>
          <cell r="AS4">
            <v>2035</v>
          </cell>
          <cell r="AT4">
            <v>2036</v>
          </cell>
          <cell r="AU4">
            <v>2037</v>
          </cell>
          <cell r="AV4">
            <v>2038</v>
          </cell>
          <cell r="AW4">
            <v>2039</v>
          </cell>
          <cell r="AX4">
            <v>2040</v>
          </cell>
          <cell r="AY4">
            <v>2041</v>
          </cell>
          <cell r="AZ4">
            <v>2042</v>
          </cell>
          <cell r="BA4">
            <v>2043</v>
          </cell>
          <cell r="BB4">
            <v>2044</v>
          </cell>
          <cell r="BC4">
            <v>2045</v>
          </cell>
          <cell r="BD4">
            <v>2046</v>
          </cell>
          <cell r="BE4">
            <v>2047</v>
          </cell>
          <cell r="BF4">
            <v>2048</v>
          </cell>
          <cell r="BG4">
            <v>2049</v>
          </cell>
          <cell r="BH4">
            <v>2050</v>
          </cell>
        </row>
        <row r="5">
          <cell r="A5" t="str">
            <v>Eff_Cotisants</v>
          </cell>
          <cell r="B5" t="str">
            <v>Effectif de cotisants en moyenne annuelle</v>
          </cell>
          <cell r="L5">
            <v>2476549.5</v>
          </cell>
          <cell r="M5">
            <v>2487781</v>
          </cell>
          <cell r="N5">
            <v>2487292.6529293312</v>
          </cell>
          <cell r="O5">
            <v>2476136.0507669402</v>
          </cell>
          <cell r="P5">
            <v>2450015.5464907223</v>
          </cell>
          <cell r="Q5">
            <v>2418656.4873335445</v>
          </cell>
          <cell r="R5">
            <v>2395793.3573253164</v>
          </cell>
          <cell r="S5">
            <v>2372415.9446840617</v>
          </cell>
          <cell r="T5">
            <v>2349167.4845989756</v>
          </cell>
          <cell r="U5">
            <v>2326084.9945639907</v>
          </cell>
          <cell r="V5">
            <v>2304874.8503894168</v>
          </cell>
          <cell r="W5">
            <v>2285713.9550566189</v>
          </cell>
          <cell r="X5">
            <v>2266783.8686903855</v>
          </cell>
          <cell r="Y5">
            <v>2246865.172370987</v>
          </cell>
          <cell r="Z5">
            <v>2225799.2397160502</v>
          </cell>
          <cell r="AA5">
            <v>2204130.6219913615</v>
          </cell>
          <cell r="AB5">
            <v>2182619.2235692898</v>
          </cell>
          <cell r="AC5">
            <v>2162001.4406728623</v>
          </cell>
          <cell r="AD5">
            <v>2142811.2147155339</v>
          </cell>
          <cell r="AE5">
            <v>2125293.6207985543</v>
          </cell>
          <cell r="AF5">
            <v>2108787.0022084387</v>
          </cell>
          <cell r="AG5">
            <v>2092676.1821703888</v>
          </cell>
          <cell r="AH5">
            <v>2077325.0879317527</v>
          </cell>
          <cell r="AI5">
            <v>2064695.8968116222</v>
          </cell>
          <cell r="AJ5">
            <v>2054979.9237343199</v>
          </cell>
          <cell r="AK5">
            <v>2046394.4353036769</v>
          </cell>
          <cell r="AL5">
            <v>2037885.7029630113</v>
          </cell>
          <cell r="AM5">
            <v>2029166.2620157106</v>
          </cell>
          <cell r="AN5">
            <v>2020653.7096898817</v>
          </cell>
          <cell r="AO5">
            <v>2012755.4560294745</v>
          </cell>
          <cell r="AP5">
            <v>2005892.7426776227</v>
          </cell>
          <cell r="AQ5">
            <v>2000219.7463596682</v>
          </cell>
          <cell r="AR5">
            <v>1995862.785175208</v>
          </cell>
          <cell r="AS5">
            <v>1992610.9388565854</v>
          </cell>
          <cell r="AT5">
            <v>1989383.9859159871</v>
          </cell>
          <cell r="AU5">
            <v>1985445.6348252522</v>
          </cell>
          <cell r="AV5">
            <v>1981127.197979338</v>
          </cell>
          <cell r="AW5">
            <v>1976806.5854586945</v>
          </cell>
          <cell r="AX5">
            <v>1972485.8568864488</v>
          </cell>
          <cell r="AY5">
            <v>1968190.3818676965</v>
          </cell>
          <cell r="AZ5">
            <v>1964039.4479811103</v>
          </cell>
          <cell r="BA5">
            <v>1960015.0798935732</v>
          </cell>
          <cell r="BB5">
            <v>1955835.3902492689</v>
          </cell>
          <cell r="BC5">
            <v>1951340.2626786672</v>
          </cell>
          <cell r="BD5">
            <v>1946678.4934465773</v>
          </cell>
          <cell r="BE5">
            <v>1942001.0827086584</v>
          </cell>
          <cell r="BF5">
            <v>1937410.0932521303</v>
          </cell>
          <cell r="BG5">
            <v>1933033.052200729</v>
          </cell>
          <cell r="BH5">
            <v>1928894.2180923722</v>
          </cell>
        </row>
        <row r="6">
          <cell r="A6" t="str">
            <v>Eff_DD</v>
          </cell>
          <cell r="B6" t="str">
            <v>Effectifs pensionnés de droit direct en moyenne annuelle</v>
          </cell>
          <cell r="K6">
            <v>1343405</v>
          </cell>
          <cell r="L6">
            <v>1381459.5</v>
          </cell>
          <cell r="M6">
            <v>1424941</v>
          </cell>
          <cell r="N6">
            <v>1472539.3109299999</v>
          </cell>
          <cell r="O6">
            <v>1519433.0267943982</v>
          </cell>
          <cell r="P6">
            <v>1570832.8071405678</v>
          </cell>
          <cell r="Q6">
            <v>1629130.0754313315</v>
          </cell>
          <cell r="R6">
            <v>1690635.078417269</v>
          </cell>
          <cell r="S6">
            <v>1751594.0142368807</v>
          </cell>
          <cell r="T6">
            <v>1810140.0971047876</v>
          </cell>
          <cell r="U6">
            <v>1866036.3395133363</v>
          </cell>
          <cell r="V6">
            <v>1919767.1705754753</v>
          </cell>
          <cell r="W6">
            <v>1971368.5059337625</v>
          </cell>
          <cell r="X6">
            <v>2020726.248903234</v>
          </cell>
          <cell r="Y6">
            <v>2068385.8097145355</v>
          </cell>
          <cell r="Z6">
            <v>2114184.3983194251</v>
          </cell>
          <cell r="AA6">
            <v>2158425.2702279929</v>
          </cell>
          <cell r="AB6">
            <v>2201113.19688584</v>
          </cell>
          <cell r="AC6">
            <v>2241737.7514517237</v>
          </cell>
          <cell r="AD6">
            <v>2279444.5661129798</v>
          </cell>
          <cell r="AE6">
            <v>2314109.9671185156</v>
          </cell>
          <cell r="AF6">
            <v>2346616.0353179676</v>
          </cell>
          <cell r="AG6">
            <v>2377806.8533525886</v>
          </cell>
          <cell r="AH6">
            <v>2408078.8168242648</v>
          </cell>
          <cell r="AI6">
            <v>2436596.7435302762</v>
          </cell>
          <cell r="AJ6">
            <v>2462930.6768884771</v>
          </cell>
          <cell r="AK6">
            <v>2487776.845482104</v>
          </cell>
          <cell r="AL6">
            <v>2511739.8894889792</v>
          </cell>
          <cell r="AM6">
            <v>2535130.9576869793</v>
          </cell>
          <cell r="AN6">
            <v>2557977.0066257478</v>
          </cell>
          <cell r="AO6">
            <v>2579819.0967344092</v>
          </cell>
          <cell r="AP6">
            <v>2600193.2153238496</v>
          </cell>
          <cell r="AQ6">
            <v>2618647.0616460508</v>
          </cell>
          <cell r="AR6">
            <v>2634777.2078139363</v>
          </cell>
          <cell r="AS6">
            <v>2648646.2748933733</v>
          </cell>
          <cell r="AT6">
            <v>2660474.1568280649</v>
          </cell>
          <cell r="AU6">
            <v>2670463.4176467378</v>
          </cell>
          <cell r="AV6">
            <v>2678632.2918472914</v>
          </cell>
          <cell r="AW6">
            <v>2684689.4115552939</v>
          </cell>
          <cell r="AX6">
            <v>2688423.1549356673</v>
          </cell>
          <cell r="AY6">
            <v>2689429.8650669688</v>
          </cell>
          <cell r="AZ6">
            <v>2687750.9452653844</v>
          </cell>
          <cell r="BA6">
            <v>2684054.1836484927</v>
          </cell>
          <cell r="BB6">
            <v>2678835.1085398719</v>
          </cell>
          <cell r="BC6">
            <v>2672441.8253624695</v>
          </cell>
          <cell r="BD6">
            <v>2665136.0928362114</v>
          </cell>
          <cell r="BE6">
            <v>2657099.6898839148</v>
          </cell>
          <cell r="BF6">
            <v>2648552.573982866</v>
          </cell>
          <cell r="BG6">
            <v>2639668.6325160894</v>
          </cell>
          <cell r="BH6">
            <v>2630533.5980234072</v>
          </cell>
        </row>
        <row r="7">
          <cell r="A7" t="str">
            <v>Eff_Derive</v>
          </cell>
          <cell r="B7" t="str">
            <v>Effectifs pensionnés de droit dérivé en moyenne annuelle</v>
          </cell>
          <cell r="K7">
            <v>436475</v>
          </cell>
          <cell r="L7">
            <v>438472.5</v>
          </cell>
          <cell r="M7">
            <v>439760</v>
          </cell>
          <cell r="N7">
            <v>441567.08746877569</v>
          </cell>
          <cell r="O7">
            <v>441492.38095345395</v>
          </cell>
          <cell r="P7">
            <v>441709.10437297629</v>
          </cell>
          <cell r="Q7">
            <v>442222.97123928228</v>
          </cell>
          <cell r="R7">
            <v>443038.50958539476</v>
          </cell>
          <cell r="S7">
            <v>444161.66163194546</v>
          </cell>
          <cell r="T7">
            <v>445579.59139562387</v>
          </cell>
          <cell r="U7">
            <v>447272.9973431945</v>
          </cell>
          <cell r="V7">
            <v>449232.41730326635</v>
          </cell>
          <cell r="W7">
            <v>451461.16235155426</v>
          </cell>
          <cell r="X7">
            <v>453966.47722759191</v>
          </cell>
          <cell r="Y7">
            <v>456760.95289113722</v>
          </cell>
          <cell r="Z7">
            <v>459859.3186015418</v>
          </cell>
          <cell r="AA7">
            <v>463274.40949003678</v>
          </cell>
          <cell r="AB7">
            <v>467023.00235378213</v>
          </cell>
          <cell r="AC7">
            <v>471122.5975244515</v>
          </cell>
          <cell r="AD7">
            <v>475588.70563064131</v>
          </cell>
          <cell r="AE7">
            <v>480434.05996411649</v>
          </cell>
          <cell r="AF7">
            <v>485665.2638913609</v>
          </cell>
          <cell r="AG7">
            <v>491281.96143641602</v>
          </cell>
          <cell r="AH7">
            <v>497283.69560451579</v>
          </cell>
          <cell r="AI7">
            <v>503672.24179893348</v>
          </cell>
          <cell r="AJ7">
            <v>510451.12772210699</v>
          </cell>
          <cell r="AK7">
            <v>517622.47033129708</v>
          </cell>
          <cell r="AL7">
            <v>525188.53073642403</v>
          </cell>
          <cell r="AM7">
            <v>533156.12928262679</v>
          </cell>
          <cell r="AN7">
            <v>541532.61436753161</v>
          </cell>
          <cell r="AO7">
            <v>550323.42663612915</v>
          </cell>
          <cell r="AP7">
            <v>559531.22949228226</v>
          </cell>
          <cell r="AQ7">
            <v>569151.6679546365</v>
          </cell>
          <cell r="AR7">
            <v>579176.61651037249</v>
          </cell>
          <cell r="AS7">
            <v>589594.67336056754</v>
          </cell>
          <cell r="AT7">
            <v>600378.22273437865</v>
          </cell>
          <cell r="AU7">
            <v>611479.81758988765</v>
          </cell>
          <cell r="AV7">
            <v>622839.58876889758</v>
          </cell>
          <cell r="AW7">
            <v>634401.62186444004</v>
          </cell>
          <cell r="AX7">
            <v>646290.41103249753</v>
          </cell>
          <cell r="AY7">
            <v>658657.87940229732</v>
          </cell>
          <cell r="AZ7">
            <v>671450.75762918522</v>
          </cell>
          <cell r="BA7">
            <v>684552.09910212178</v>
          </cell>
          <cell r="BB7">
            <v>697832.92630141438</v>
          </cell>
          <cell r="BC7">
            <v>711155.17878752202</v>
          </cell>
          <cell r="BD7">
            <v>724385.66290170304</v>
          </cell>
          <cell r="BE7">
            <v>737408.84575617476</v>
          </cell>
          <cell r="BF7">
            <v>750136.17715208267</v>
          </cell>
          <cell r="BG7">
            <v>762506.25306196278</v>
          </cell>
          <cell r="BH7">
            <v>774481.15796757303</v>
          </cell>
        </row>
        <row r="8">
          <cell r="A8" t="str">
            <v>Eff_Flux</v>
          </cell>
          <cell r="B8" t="str">
            <v>Effectif flux nouveaux droits directs sur l'année</v>
          </cell>
          <cell r="J8">
            <v>69329</v>
          </cell>
          <cell r="K8">
            <v>70827</v>
          </cell>
          <cell r="L8">
            <v>77155</v>
          </cell>
          <cell r="M8">
            <v>86180</v>
          </cell>
          <cell r="N8">
            <v>82621.948430000004</v>
          </cell>
          <cell r="O8">
            <v>83544.223144966076</v>
          </cell>
          <cell r="P8">
            <v>92857.040582230111</v>
          </cell>
          <cell r="Q8">
            <v>98673.616383201443</v>
          </cell>
          <cell r="R8">
            <v>100735.82864675444</v>
          </cell>
          <cell r="S8">
            <v>99135.429991465411</v>
          </cell>
          <cell r="T8">
            <v>97495.256223959208</v>
          </cell>
          <cell r="U8">
            <v>95426.884957011702</v>
          </cell>
          <cell r="V8">
            <v>94798.836754075513</v>
          </cell>
          <cell r="W8">
            <v>92855.382638370022</v>
          </cell>
          <cell r="X8">
            <v>92016.91067582785</v>
          </cell>
          <cell r="Y8">
            <v>91172.108075618147</v>
          </cell>
          <cell r="Z8">
            <v>90020.593562339782</v>
          </cell>
          <cell r="AA8">
            <v>89777.52597083486</v>
          </cell>
          <cell r="AB8">
            <v>88634.583518541651</v>
          </cell>
          <cell r="AC8">
            <v>87382.462459593444</v>
          </cell>
          <cell r="AD8">
            <v>84529.381552981096</v>
          </cell>
          <cell r="AE8">
            <v>83030.291070154402</v>
          </cell>
          <cell r="AF8">
            <v>81973.969032992347</v>
          </cell>
          <cell r="AG8">
            <v>82225.872585170655</v>
          </cell>
          <cell r="AH8">
            <v>82061.378421387781</v>
          </cell>
          <cell r="AI8">
            <v>80769.28414755952</v>
          </cell>
          <cell r="AJ8">
            <v>79877.16771164196</v>
          </cell>
          <cell r="AK8">
            <v>80106.379672861411</v>
          </cell>
          <cell r="AL8">
            <v>80567.255651993488</v>
          </cell>
          <cell r="AM8">
            <v>81580.164895068941</v>
          </cell>
          <cell r="AN8">
            <v>82247.583747165045</v>
          </cell>
          <cell r="AO8">
            <v>82480.988985878241</v>
          </cell>
          <cell r="AP8">
            <v>82344.132068010105</v>
          </cell>
          <cell r="AQ8">
            <v>81760.922736470646</v>
          </cell>
          <cell r="AR8">
            <v>80875.731907871348</v>
          </cell>
          <cell r="AS8">
            <v>80451.367968142848</v>
          </cell>
          <cell r="AT8">
            <v>79977.402845610064</v>
          </cell>
          <cell r="AU8">
            <v>79841.147080604685</v>
          </cell>
          <cell r="AV8">
            <v>79221.499668812219</v>
          </cell>
          <cell r="AW8">
            <v>78327.108118825563</v>
          </cell>
          <cell r="AX8">
            <v>77590.823457844177</v>
          </cell>
          <cell r="AY8">
            <v>76517.15973856338</v>
          </cell>
          <cell r="AZ8">
            <v>75848.185756289386</v>
          </cell>
          <cell r="BA8">
            <v>75561.318156786612</v>
          </cell>
          <cell r="BB8">
            <v>75266.846406088036</v>
          </cell>
          <cell r="BC8">
            <v>75009.306296755341</v>
          </cell>
          <cell r="BD8">
            <v>74591.961513107206</v>
          </cell>
          <cell r="BE8">
            <v>74140.555483166041</v>
          </cell>
          <cell r="BF8">
            <v>73730.621501074318</v>
          </cell>
          <cell r="BG8">
            <v>73327.31783933827</v>
          </cell>
          <cell r="BH8">
            <v>72904.907485351141</v>
          </cell>
        </row>
        <row r="9">
          <cell r="A9" t="str">
            <v>Eff_Flux_Derive</v>
          </cell>
          <cell r="B9" t="str">
            <v>Effectif flux nouveaux droits dérivés sur l'année</v>
          </cell>
          <cell r="J9">
            <v>24765</v>
          </cell>
          <cell r="K9">
            <v>24395</v>
          </cell>
          <cell r="L9">
            <v>24216</v>
          </cell>
          <cell r="M9">
            <v>25062</v>
          </cell>
          <cell r="N9">
            <v>22681.646944573742</v>
          </cell>
          <cell r="O9">
            <v>22918.868658200452</v>
          </cell>
          <cell r="P9">
            <v>23174.258896728781</v>
          </cell>
          <cell r="Q9">
            <v>23420.878911611631</v>
          </cell>
          <cell r="R9">
            <v>23691.128902464385</v>
          </cell>
          <cell r="S9">
            <v>23965.376568091226</v>
          </cell>
          <cell r="T9">
            <v>24232.768945362001</v>
          </cell>
          <cell r="U9">
            <v>24497.825196814712</v>
          </cell>
          <cell r="V9">
            <v>24778.237277522054</v>
          </cell>
          <cell r="W9">
            <v>25063.509120849612</v>
          </cell>
          <cell r="X9">
            <v>25345.784826499406</v>
          </cell>
          <cell r="Y9">
            <v>25631.433465211932</v>
          </cell>
          <cell r="Z9">
            <v>25919.555604907826</v>
          </cell>
          <cell r="AA9">
            <v>26202.908879891937</v>
          </cell>
          <cell r="AB9">
            <v>26489.138507214175</v>
          </cell>
          <cell r="AC9">
            <v>26781.397741715133</v>
          </cell>
          <cell r="AD9">
            <v>27069.911153863399</v>
          </cell>
          <cell r="AE9">
            <v>27364.618319734316</v>
          </cell>
          <cell r="AF9">
            <v>27671.249524661966</v>
          </cell>
          <cell r="AG9">
            <v>27992.099405594934</v>
          </cell>
          <cell r="AH9">
            <v>28336.389614503951</v>
          </cell>
          <cell r="AI9">
            <v>28705.105228419521</v>
          </cell>
          <cell r="AJ9">
            <v>29102.984795403696</v>
          </cell>
          <cell r="AK9">
            <v>29522.716838796678</v>
          </cell>
          <cell r="AL9">
            <v>29973.182387713761</v>
          </cell>
          <cell r="AM9">
            <v>30455.798235903661</v>
          </cell>
          <cell r="AN9">
            <v>30969.796546903584</v>
          </cell>
          <cell r="AO9">
            <v>31508.494294489876</v>
          </cell>
          <cell r="AP9">
            <v>32074.027311623468</v>
          </cell>
          <cell r="AQ9">
            <v>32653.325010418543</v>
          </cell>
          <cell r="AR9">
            <v>33248.066278590668</v>
          </cell>
          <cell r="AS9">
            <v>33847.333839917446</v>
          </cell>
          <cell r="AT9">
            <v>34431.131574340543</v>
          </cell>
          <cell r="AU9">
            <v>34970.764321821334</v>
          </cell>
          <cell r="AV9">
            <v>35461.255679081587</v>
          </cell>
          <cell r="AW9">
            <v>35916.568014185359</v>
          </cell>
          <cell r="AX9">
            <v>36681.225933616348</v>
          </cell>
          <cell r="AY9">
            <v>37464.912010349828</v>
          </cell>
          <cell r="AZ9">
            <v>38143.226241844874</v>
          </cell>
          <cell r="BA9">
            <v>38703.416022135832</v>
          </cell>
          <cell r="BB9">
            <v>39129.272906848542</v>
          </cell>
          <cell r="BC9">
            <v>39413.7178933096</v>
          </cell>
          <cell r="BD9">
            <v>39568.688210516382</v>
          </cell>
          <cell r="BE9">
            <v>39617.368016653629</v>
          </cell>
          <cell r="BF9">
            <v>39589.100029509966</v>
          </cell>
          <cell r="BG9">
            <v>39508.187195227278</v>
          </cell>
          <cell r="BH9">
            <v>39397.443123348625</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data.enseignementsup-recherche.gouv.fr/pages/explorer/?q=ipdoc&amp;sort=modified" TargetMode="External"/><Relationship Id="rId2" Type="http://schemas.openxmlformats.org/officeDocument/2006/relationships/hyperlink" Target="https://www.enseignementsup-recherche.gouv.fr/fr/l-etat-de-l-emploi-scientifique-en-france-edition-2020-47826" TargetMode="External"/><Relationship Id="rId1" Type="http://schemas.openxmlformats.org/officeDocument/2006/relationships/hyperlink" Target="https://data.enseignementsup-recherche.gouv.fr/pages/explorer/?q=ipdoc&amp;sort=modified" TargetMode="Externa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D35"/>
  <sheetViews>
    <sheetView showGridLines="0" tabSelected="1" view="pageBreakPreview" zoomScaleNormal="100" zoomScaleSheetLayoutView="100" workbookViewId="0">
      <selection activeCell="A6" sqref="A6"/>
    </sheetView>
  </sheetViews>
  <sheetFormatPr baseColWidth="10" defaultColWidth="11.42578125" defaultRowHeight="12.75"/>
  <cols>
    <col min="1" max="1" width="7.140625" style="7" customWidth="1"/>
    <col min="2" max="2" width="108.28515625" style="7" customWidth="1"/>
    <col min="3" max="3" width="11.5703125" style="7" customWidth="1"/>
    <col min="4" max="4" width="14.28515625" style="7" customWidth="1"/>
    <col min="5" max="16384" width="11.42578125" style="7"/>
  </cols>
  <sheetData>
    <row r="1" spans="1:4" s="1" customFormat="1">
      <c r="A1" s="245" t="s">
        <v>174</v>
      </c>
      <c r="B1" s="245"/>
      <c r="C1" s="245"/>
      <c r="D1" s="245"/>
    </row>
    <row r="2" spans="1:4" s="1" customFormat="1" ht="15">
      <c r="D2"/>
    </row>
    <row r="3" spans="1:4" s="1" customFormat="1" ht="12.75" customHeight="1">
      <c r="A3" s="246" t="s">
        <v>19</v>
      </c>
      <c r="B3" s="246"/>
      <c r="C3" s="246"/>
      <c r="D3" s="246"/>
    </row>
    <row r="4" spans="1:4" s="1" customFormat="1" ht="15">
      <c r="C4" s="2"/>
      <c r="D4"/>
    </row>
    <row r="5" spans="1:4" s="204" customFormat="1" ht="36.75" customHeight="1">
      <c r="A5" s="247" t="s">
        <v>175</v>
      </c>
      <c r="B5" s="247"/>
      <c r="C5" s="247"/>
      <c r="D5" s="247"/>
    </row>
    <row r="6" spans="1:4" s="1" customFormat="1"/>
    <row r="7" spans="1:4" s="205" customFormat="1" ht="24" customHeight="1">
      <c r="A7" s="248" t="s">
        <v>30</v>
      </c>
      <c r="B7" s="248"/>
      <c r="C7" s="248"/>
      <c r="D7" s="248"/>
    </row>
    <row r="8" spans="1:4" s="1" customFormat="1" ht="22.5" customHeight="1">
      <c r="A8" s="249" t="s">
        <v>36</v>
      </c>
      <c r="B8" s="249"/>
      <c r="C8" s="249"/>
      <c r="D8" s="249"/>
    </row>
    <row r="9" spans="1:4" ht="26.25" customHeight="1">
      <c r="A9" s="247" t="s">
        <v>108</v>
      </c>
      <c r="B9" s="247"/>
      <c r="C9" s="247"/>
      <c r="D9" s="247"/>
    </row>
    <row r="10" spans="1:4">
      <c r="B10" s="206" t="s">
        <v>55</v>
      </c>
      <c r="C10" s="243" t="s">
        <v>176</v>
      </c>
    </row>
    <row r="11" spans="1:4" s="1" customFormat="1">
      <c r="A11" s="244" t="s">
        <v>20</v>
      </c>
      <c r="B11" s="244"/>
      <c r="C11" s="244"/>
      <c r="D11" s="244"/>
    </row>
    <row r="12" spans="1:4" s="3" customFormat="1" ht="34.5" customHeight="1">
      <c r="A12" s="128" t="s">
        <v>21</v>
      </c>
      <c r="B12" s="8" t="s">
        <v>22</v>
      </c>
      <c r="C12" s="251" t="s">
        <v>34</v>
      </c>
      <c r="D12" s="251"/>
    </row>
    <row r="13" spans="1:4" s="3" customFormat="1" ht="24">
      <c r="A13" s="128"/>
      <c r="B13" s="129"/>
      <c r="C13" s="126" t="s">
        <v>64</v>
      </c>
      <c r="D13" s="126" t="s">
        <v>65</v>
      </c>
    </row>
    <row r="14" spans="1:4" s="4" customFormat="1" ht="15">
      <c r="A14" s="130" t="s">
        <v>50</v>
      </c>
      <c r="B14" s="24" t="s">
        <v>156</v>
      </c>
      <c r="C14" s="135" t="s">
        <v>35</v>
      </c>
      <c r="D14" s="127" t="s">
        <v>178</v>
      </c>
    </row>
    <row r="15" spans="1:4" s="4" customFormat="1" ht="15">
      <c r="A15" s="130" t="s">
        <v>158</v>
      </c>
      <c r="B15" s="24" t="s">
        <v>157</v>
      </c>
      <c r="C15" s="135" t="s">
        <v>162</v>
      </c>
      <c r="D15" s="127" t="s">
        <v>179</v>
      </c>
    </row>
    <row r="16" spans="1:4" s="4" customFormat="1" ht="15">
      <c r="A16" s="130" t="s">
        <v>159</v>
      </c>
      <c r="B16" s="25" t="s">
        <v>57</v>
      </c>
      <c r="C16" s="135" t="s">
        <v>163</v>
      </c>
      <c r="D16" s="127" t="s">
        <v>180</v>
      </c>
    </row>
    <row r="17" spans="1:4" s="9" customFormat="1" ht="15">
      <c r="A17" s="130" t="s">
        <v>160</v>
      </c>
      <c r="B17" s="25" t="s">
        <v>48</v>
      </c>
      <c r="C17" s="135" t="s">
        <v>164</v>
      </c>
      <c r="D17" s="127" t="s">
        <v>181</v>
      </c>
    </row>
    <row r="18" spans="1:4" s="9" customFormat="1" ht="15">
      <c r="A18" s="130" t="s">
        <v>61</v>
      </c>
      <c r="B18" s="25" t="s">
        <v>58</v>
      </c>
      <c r="C18" s="135" t="s">
        <v>60</v>
      </c>
      <c r="D18" s="127" t="s">
        <v>182</v>
      </c>
    </row>
    <row r="19" spans="1:4" s="237" customFormat="1" ht="14.25" customHeight="1">
      <c r="A19" s="130"/>
      <c r="B19" s="236" t="s">
        <v>161</v>
      </c>
      <c r="C19" s="207"/>
      <c r="D19" s="207" t="s">
        <v>183</v>
      </c>
    </row>
    <row r="20" spans="1:4" customFormat="1" ht="15">
      <c r="A20" s="130" t="s">
        <v>173</v>
      </c>
      <c r="B20" s="25" t="s">
        <v>171</v>
      </c>
      <c r="C20" s="135" t="s">
        <v>177</v>
      </c>
      <c r="D20" s="127" t="s">
        <v>184</v>
      </c>
    </row>
    <row r="21" spans="1:4" s="1" customFormat="1">
      <c r="A21" s="244" t="s">
        <v>46</v>
      </c>
      <c r="B21" s="244"/>
      <c r="C21" s="244"/>
      <c r="D21" s="244"/>
    </row>
    <row r="22" spans="1:4" s="1" customFormat="1" ht="147.75" customHeight="1">
      <c r="A22" s="252" t="s">
        <v>49</v>
      </c>
      <c r="B22" s="252"/>
      <c r="C22" s="252"/>
      <c r="D22" s="252"/>
    </row>
    <row r="23" spans="1:4" s="1" customFormat="1">
      <c r="A23" s="244" t="s">
        <v>23</v>
      </c>
      <c r="B23" s="244"/>
      <c r="C23" s="244"/>
      <c r="D23" s="244"/>
    </row>
    <row r="24" spans="1:4" s="1" customFormat="1">
      <c r="A24" s="5" t="s">
        <v>24</v>
      </c>
    </row>
    <row r="25" spans="1:4" s="1" customFormat="1">
      <c r="A25" s="5" t="s">
        <v>25</v>
      </c>
    </row>
    <row r="26" spans="1:4" s="1" customFormat="1">
      <c r="A26" s="5" t="s">
        <v>26</v>
      </c>
    </row>
    <row r="27" spans="1:4" s="1" customFormat="1">
      <c r="A27" s="5" t="s">
        <v>27</v>
      </c>
    </row>
    <row r="28" spans="1:4" s="1" customFormat="1">
      <c r="A28" s="5" t="s">
        <v>28</v>
      </c>
    </row>
    <row r="29" spans="1:4" s="1" customFormat="1">
      <c r="B29" s="5"/>
      <c r="C29" s="5"/>
    </row>
    <row r="30" spans="1:4" customFormat="1" ht="16.5" customHeight="1">
      <c r="A30" s="250" t="s">
        <v>67</v>
      </c>
      <c r="B30" s="250"/>
      <c r="C30" s="136"/>
      <c r="D30" s="137"/>
    </row>
    <row r="31" spans="1:4" customFormat="1" ht="16.5" customHeight="1">
      <c r="A31" s="139" t="s">
        <v>68</v>
      </c>
      <c r="B31" s="138"/>
      <c r="C31" s="138"/>
      <c r="D31" s="137"/>
    </row>
    <row r="32" spans="1:4" customFormat="1" ht="16.5">
      <c r="A32" s="137"/>
    </row>
    <row r="33" spans="1:3" s="1" customFormat="1" ht="33.75">
      <c r="B33" s="6" t="s">
        <v>29</v>
      </c>
      <c r="C33" s="6"/>
    </row>
    <row r="35" spans="1:3">
      <c r="A35" s="3"/>
    </row>
  </sheetData>
  <mergeCells count="12">
    <mergeCell ref="A30:B30"/>
    <mergeCell ref="C12:D12"/>
    <mergeCell ref="A22:D22"/>
    <mergeCell ref="A23:D23"/>
    <mergeCell ref="A21:D21"/>
    <mergeCell ref="A11:D11"/>
    <mergeCell ref="A1:D1"/>
    <mergeCell ref="A3:D3"/>
    <mergeCell ref="A5:D5"/>
    <mergeCell ref="A7:D7"/>
    <mergeCell ref="A8:D8"/>
    <mergeCell ref="A9:D9"/>
  </mergeCells>
  <hyperlinks>
    <hyperlink ref="A14" location="'T-1'!A1" display="F-1" xr:uid="{00000000-0004-0000-0000-000000000000}"/>
    <hyperlink ref="A16" location="'T-3'!A1" display="T-3" xr:uid="{00000000-0004-0000-0000-000001000000}"/>
    <hyperlink ref="A17" location="'T-4'!A1" display="T-4" xr:uid="{00000000-0004-0000-0000-000003000000}"/>
    <hyperlink ref="A18" location="'T-5'!A1" display="T-5" xr:uid="{00000000-0004-0000-0000-000004000000}"/>
    <hyperlink ref="A15" location="'G-2'!A1" display="G-2" xr:uid="{00000000-0004-0000-0000-000005000000}"/>
    <hyperlink ref="A31" r:id="rId1" display="https://data.enseignementsup-recherche.gouv.fr/pages/explorer/?q=ipdoc&amp;sort=modified" xr:uid="{00000000-0004-0000-0000-000008000000}"/>
    <hyperlink ref="B10" r:id="rId2" display="https://www.enseignementsup-recherche.gouv.fr/fr/l-etat-de-l-emploi-scientifique-en-france-edition-2020-47826" xr:uid="{695E7566-66EC-4281-98F8-A93888BD6C49}"/>
    <hyperlink ref="C10" r:id="rId3" display="https://data.enseignementsup-recherche.gouv.fr/pages/explorer/?q=ipdoc&amp;sort=modified" xr:uid="{A5FD1092-2B87-487D-A0A3-41C0F095575C}"/>
    <hyperlink ref="A20" location="'T-6'!A1" display="T-6" xr:uid="{CAF33726-92D3-4C7E-8827-661EF8BDD42C}"/>
  </hyperlinks>
  <pageMargins left="0.25" right="0.25" top="0.75" bottom="0.75" header="0.3" footer="0.3"/>
  <pageSetup paperSize="9" scale="72" orientation="landscape" r:id="rId4"/>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N28"/>
  <sheetViews>
    <sheetView showGridLines="0" zoomScaleNormal="100" workbookViewId="0">
      <selection activeCell="C42" sqref="C42"/>
    </sheetView>
  </sheetViews>
  <sheetFormatPr baseColWidth="10" defaultColWidth="11.42578125" defaultRowHeight="12.75"/>
  <cols>
    <col min="1" max="1" width="2.28515625" style="12" customWidth="1"/>
    <col min="2" max="2" width="36.42578125" style="12" customWidth="1"/>
    <col min="3" max="10" width="9.28515625" style="12" customWidth="1"/>
    <col min="11" max="11" width="11.42578125" style="12"/>
    <col min="12" max="13" width="8" style="12" bestFit="1" customWidth="1"/>
    <col min="14" max="14" width="11.42578125" style="12"/>
    <col min="15" max="15" width="31.140625" style="12" customWidth="1"/>
    <col min="16" max="16384" width="11.42578125" style="12"/>
  </cols>
  <sheetData>
    <row r="1" spans="2:13">
      <c r="B1" s="13"/>
      <c r="C1" s="13"/>
      <c r="D1" s="13"/>
      <c r="E1" s="13"/>
      <c r="F1" s="13"/>
      <c r="G1" s="13"/>
      <c r="H1" s="13"/>
      <c r="I1" s="13"/>
      <c r="J1" s="13"/>
      <c r="K1" s="13"/>
    </row>
    <row r="2" spans="2:13">
      <c r="B2" s="253" t="s">
        <v>99</v>
      </c>
      <c r="C2" s="253"/>
      <c r="D2" s="253"/>
      <c r="E2" s="253"/>
      <c r="F2" s="253"/>
      <c r="G2" s="253"/>
      <c r="H2" s="253"/>
      <c r="I2" s="253"/>
      <c r="J2" s="253"/>
      <c r="K2" s="165"/>
    </row>
    <row r="3" spans="2:13">
      <c r="J3" s="190" t="s">
        <v>66</v>
      </c>
    </row>
    <row r="4" spans="2:13" ht="27" customHeight="1">
      <c r="B4" s="256" t="s">
        <v>0</v>
      </c>
      <c r="C4" s="254" t="s">
        <v>93</v>
      </c>
      <c r="D4" s="258"/>
      <c r="E4" s="254" t="s">
        <v>83</v>
      </c>
      <c r="F4" s="255"/>
      <c r="G4" s="259" t="s">
        <v>84</v>
      </c>
      <c r="H4" s="259"/>
      <c r="I4" s="254" t="s">
        <v>85</v>
      </c>
      <c r="J4" s="255"/>
      <c r="L4" s="254" t="s">
        <v>56</v>
      </c>
      <c r="M4" s="255"/>
    </row>
    <row r="5" spans="2:13" ht="13.5" customHeight="1">
      <c r="B5" s="257"/>
      <c r="C5" s="105">
        <v>2016</v>
      </c>
      <c r="D5" s="50">
        <v>2018</v>
      </c>
      <c r="E5" s="105">
        <v>2016</v>
      </c>
      <c r="F5" s="105">
        <v>2018</v>
      </c>
      <c r="G5" s="54">
        <v>2016</v>
      </c>
      <c r="H5" s="50">
        <v>2018</v>
      </c>
      <c r="I5" s="105">
        <v>2016</v>
      </c>
      <c r="J5" s="105">
        <v>2018</v>
      </c>
      <c r="L5" s="112">
        <v>2016</v>
      </c>
      <c r="M5" s="113">
        <v>2018</v>
      </c>
    </row>
    <row r="6" spans="2:13" ht="12.75" customHeight="1">
      <c r="B6" s="61" t="s">
        <v>59</v>
      </c>
      <c r="C6" s="175">
        <v>92.8</v>
      </c>
      <c r="D6" s="176">
        <v>93.6</v>
      </c>
      <c r="E6" s="72">
        <v>66.5</v>
      </c>
      <c r="F6" s="46">
        <v>66.66</v>
      </c>
      <c r="G6" s="46">
        <v>95.8</v>
      </c>
      <c r="H6" s="52">
        <v>96.05</v>
      </c>
      <c r="I6" s="72">
        <v>94.5</v>
      </c>
      <c r="J6" s="46">
        <v>95.02</v>
      </c>
      <c r="L6" s="122">
        <v>14565</v>
      </c>
      <c r="M6" s="116">
        <v>14065</v>
      </c>
    </row>
    <row r="7" spans="2:13" s="11" customFormat="1">
      <c r="B7" s="62" t="s">
        <v>32</v>
      </c>
      <c r="C7" s="177">
        <v>94.2</v>
      </c>
      <c r="D7" s="178">
        <v>94.3</v>
      </c>
      <c r="E7" s="68">
        <v>69.73</v>
      </c>
      <c r="F7" s="69">
        <v>70.77</v>
      </c>
      <c r="G7" s="70">
        <v>97.89</v>
      </c>
      <c r="H7" s="67">
        <v>98.28</v>
      </c>
      <c r="I7" s="68">
        <v>97.37</v>
      </c>
      <c r="J7" s="69">
        <v>97.51</v>
      </c>
      <c r="L7" s="122">
        <v>6699</v>
      </c>
      <c r="M7" s="123">
        <v>6434</v>
      </c>
    </row>
    <row r="8" spans="2:13" ht="12.75" customHeight="1">
      <c r="B8" s="63" t="s">
        <v>1</v>
      </c>
      <c r="C8" s="179">
        <v>95.92</v>
      </c>
      <c r="D8" s="180">
        <v>94.5</v>
      </c>
      <c r="E8" s="58">
        <v>68.72</v>
      </c>
      <c r="F8" s="45">
        <v>71.75</v>
      </c>
      <c r="G8" s="55">
        <v>98.47</v>
      </c>
      <c r="H8" s="51">
        <v>98.29</v>
      </c>
      <c r="I8" s="58">
        <v>97.51</v>
      </c>
      <c r="J8" s="45">
        <v>95.47</v>
      </c>
      <c r="L8" s="114">
        <v>589</v>
      </c>
      <c r="M8" s="115">
        <v>596</v>
      </c>
    </row>
    <row r="9" spans="2:13">
      <c r="B9" s="63" t="s">
        <v>2</v>
      </c>
      <c r="C9" s="179">
        <v>93.25</v>
      </c>
      <c r="D9" s="180">
        <v>92.7</v>
      </c>
      <c r="E9" s="58">
        <v>61.86</v>
      </c>
      <c r="F9" s="45">
        <v>59.09</v>
      </c>
      <c r="G9" s="55">
        <v>98.22</v>
      </c>
      <c r="H9" s="51">
        <v>98.18</v>
      </c>
      <c r="I9" s="58">
        <v>96.35</v>
      </c>
      <c r="J9" s="45">
        <v>95.96</v>
      </c>
      <c r="L9" s="114">
        <v>982</v>
      </c>
      <c r="M9" s="115">
        <v>955</v>
      </c>
    </row>
    <row r="10" spans="2:13" ht="12.75" customHeight="1">
      <c r="B10" s="63" t="s">
        <v>3</v>
      </c>
      <c r="C10" s="179">
        <v>90.99</v>
      </c>
      <c r="D10" s="180">
        <v>93.7</v>
      </c>
      <c r="E10" s="58">
        <v>43.82</v>
      </c>
      <c r="F10" s="45">
        <v>56.45</v>
      </c>
      <c r="G10" s="55">
        <v>95.68</v>
      </c>
      <c r="H10" s="51">
        <v>95.49</v>
      </c>
      <c r="I10" s="58">
        <v>97.06</v>
      </c>
      <c r="J10" s="45">
        <v>98.49</v>
      </c>
      <c r="L10" s="114">
        <v>635</v>
      </c>
      <c r="M10" s="115">
        <v>547</v>
      </c>
    </row>
    <row r="11" spans="2:13">
      <c r="B11" s="63" t="s">
        <v>37</v>
      </c>
      <c r="C11" s="179">
        <v>91.11</v>
      </c>
      <c r="D11" s="180">
        <v>91.2</v>
      </c>
      <c r="E11" s="58">
        <v>67.73</v>
      </c>
      <c r="F11" s="45">
        <v>63.29</v>
      </c>
      <c r="G11" s="55">
        <v>96.55</v>
      </c>
      <c r="H11" s="51">
        <v>98.33</v>
      </c>
      <c r="I11" s="58">
        <v>98.49</v>
      </c>
      <c r="J11" s="45">
        <v>97.76</v>
      </c>
      <c r="L11" s="114">
        <v>1185</v>
      </c>
      <c r="M11" s="115">
        <v>1080</v>
      </c>
    </row>
    <row r="12" spans="2:13">
      <c r="B12" s="63" t="s">
        <v>4</v>
      </c>
      <c r="C12" s="179">
        <v>95</v>
      </c>
      <c r="D12" s="180">
        <v>95.9</v>
      </c>
      <c r="E12" s="58">
        <v>76.97</v>
      </c>
      <c r="F12" s="45">
        <v>78.87</v>
      </c>
      <c r="G12" s="55">
        <v>98.62</v>
      </c>
      <c r="H12" s="51">
        <v>98.78</v>
      </c>
      <c r="I12" s="58">
        <v>95.93</v>
      </c>
      <c r="J12" s="45">
        <v>98.49</v>
      </c>
      <c r="L12" s="114">
        <v>1678</v>
      </c>
      <c r="M12" s="115">
        <v>1708</v>
      </c>
    </row>
    <row r="13" spans="2:13">
      <c r="B13" s="64" t="s">
        <v>33</v>
      </c>
      <c r="C13" s="179">
        <v>96.6</v>
      </c>
      <c r="D13" s="180">
        <v>96.8</v>
      </c>
      <c r="E13" s="58">
        <v>77.92</v>
      </c>
      <c r="F13" s="45">
        <v>84.04</v>
      </c>
      <c r="G13" s="55">
        <v>98.45</v>
      </c>
      <c r="H13" s="51">
        <v>98.97</v>
      </c>
      <c r="I13" s="58">
        <v>98.73</v>
      </c>
      <c r="J13" s="45">
        <v>97.85</v>
      </c>
      <c r="L13" s="124">
        <v>1630</v>
      </c>
      <c r="M13" s="125">
        <v>1548</v>
      </c>
    </row>
    <row r="14" spans="2:13" s="11" customFormat="1">
      <c r="B14" s="47" t="s">
        <v>5</v>
      </c>
      <c r="C14" s="177">
        <v>92.5</v>
      </c>
      <c r="D14" s="178">
        <v>93.9</v>
      </c>
      <c r="E14" s="68">
        <v>53.22</v>
      </c>
      <c r="F14" s="69">
        <v>53.42</v>
      </c>
      <c r="G14" s="70">
        <v>95.48</v>
      </c>
      <c r="H14" s="67">
        <v>96.03</v>
      </c>
      <c r="I14" s="68">
        <v>95.93</v>
      </c>
      <c r="J14" s="69">
        <v>96.55</v>
      </c>
      <c r="L14" s="117">
        <v>3001</v>
      </c>
      <c r="M14" s="117">
        <v>2971</v>
      </c>
    </row>
    <row r="15" spans="2:13">
      <c r="B15" s="44" t="s">
        <v>6</v>
      </c>
      <c r="C15" s="179">
        <v>92.71</v>
      </c>
      <c r="D15" s="180">
        <v>94.3</v>
      </c>
      <c r="E15" s="58">
        <v>53.36</v>
      </c>
      <c r="F15" s="45">
        <v>51.78</v>
      </c>
      <c r="G15" s="55">
        <v>95.55</v>
      </c>
      <c r="H15" s="51">
        <v>98.78</v>
      </c>
      <c r="I15" s="58">
        <v>95.75</v>
      </c>
      <c r="J15" s="46">
        <v>96.94</v>
      </c>
      <c r="L15" s="114">
        <v>526</v>
      </c>
      <c r="M15" s="114">
        <v>521</v>
      </c>
    </row>
    <row r="16" spans="2:13">
      <c r="B16" s="44" t="s">
        <v>7</v>
      </c>
      <c r="C16" s="181">
        <v>91.39</v>
      </c>
      <c r="D16" s="182">
        <v>91.8</v>
      </c>
      <c r="E16" s="60">
        <v>52.54</v>
      </c>
      <c r="F16" s="49">
        <v>61.28</v>
      </c>
      <c r="G16" s="57">
        <v>95.18</v>
      </c>
      <c r="H16" s="53">
        <v>92.62</v>
      </c>
      <c r="I16" s="60">
        <v>96.8</v>
      </c>
      <c r="J16" s="71">
        <v>95.27</v>
      </c>
      <c r="L16" s="114">
        <v>2475</v>
      </c>
      <c r="M16" s="114">
        <v>2450</v>
      </c>
    </row>
    <row r="17" spans="2:14" s="11" customFormat="1">
      <c r="B17" s="62" t="s">
        <v>8</v>
      </c>
      <c r="C17" s="183">
        <v>91.7</v>
      </c>
      <c r="D17" s="176">
        <v>93.2</v>
      </c>
      <c r="E17" s="59">
        <v>70.25</v>
      </c>
      <c r="F17" s="46">
        <v>66.989999999999995</v>
      </c>
      <c r="G17" s="56">
        <v>91.52</v>
      </c>
      <c r="H17" s="52">
        <v>90.59</v>
      </c>
      <c r="I17" s="59">
        <v>87.68</v>
      </c>
      <c r="J17" s="46">
        <v>87.92</v>
      </c>
      <c r="L17" s="122">
        <v>2949</v>
      </c>
      <c r="M17" s="123">
        <v>2874</v>
      </c>
      <c r="N17" s="166"/>
    </row>
    <row r="18" spans="2:14">
      <c r="B18" s="65" t="s">
        <v>9</v>
      </c>
      <c r="C18" s="179">
        <v>91.38</v>
      </c>
      <c r="D18" s="180">
        <v>94.7</v>
      </c>
      <c r="E18" s="58">
        <v>73.37</v>
      </c>
      <c r="F18" s="45">
        <v>74.28</v>
      </c>
      <c r="G18" s="55">
        <v>93.59</v>
      </c>
      <c r="H18" s="51">
        <v>90.18</v>
      </c>
      <c r="I18" s="58">
        <v>89.57</v>
      </c>
      <c r="J18" s="45">
        <v>92.77</v>
      </c>
      <c r="L18" s="114"/>
      <c r="M18" s="115"/>
    </row>
    <row r="19" spans="2:14">
      <c r="B19" s="65" t="s">
        <v>10</v>
      </c>
      <c r="C19" s="179">
        <v>91.07</v>
      </c>
      <c r="D19" s="180">
        <v>92.1</v>
      </c>
      <c r="E19" s="58">
        <v>67.900000000000006</v>
      </c>
      <c r="F19" s="45">
        <v>59.78</v>
      </c>
      <c r="G19" s="55">
        <v>88.75</v>
      </c>
      <c r="H19" s="51">
        <v>90.16</v>
      </c>
      <c r="I19" s="58">
        <v>81.650000000000006</v>
      </c>
      <c r="J19" s="45">
        <v>82.54</v>
      </c>
      <c r="L19" s="120"/>
      <c r="M19" s="118"/>
    </row>
    <row r="20" spans="2:14">
      <c r="B20" s="65" t="s">
        <v>11</v>
      </c>
      <c r="C20" s="179">
        <v>94.25</v>
      </c>
      <c r="D20" s="180">
        <v>91.6</v>
      </c>
      <c r="E20" s="58">
        <v>62.59</v>
      </c>
      <c r="F20" s="45">
        <v>61.83</v>
      </c>
      <c r="G20" s="55">
        <v>91.2</v>
      </c>
      <c r="H20" s="51">
        <v>90.83</v>
      </c>
      <c r="I20" s="58">
        <v>90.89</v>
      </c>
      <c r="J20" s="45">
        <v>88.47</v>
      </c>
      <c r="L20" s="120"/>
      <c r="M20" s="118"/>
    </row>
    <row r="21" spans="2:14">
      <c r="B21" s="66" t="s">
        <v>12</v>
      </c>
      <c r="C21" s="179">
        <v>89.98</v>
      </c>
      <c r="D21" s="180">
        <v>94.3</v>
      </c>
      <c r="E21" s="58">
        <v>76.150000000000006</v>
      </c>
      <c r="F21" s="45">
        <v>69.66</v>
      </c>
      <c r="G21" s="55">
        <v>91.6</v>
      </c>
      <c r="H21" s="51">
        <v>90.99</v>
      </c>
      <c r="I21" s="58">
        <v>86.43</v>
      </c>
      <c r="J21" s="45">
        <v>86.44</v>
      </c>
      <c r="L21" s="120"/>
      <c r="M21" s="118"/>
    </row>
    <row r="22" spans="2:14" s="11" customFormat="1">
      <c r="B22" s="47" t="s">
        <v>13</v>
      </c>
      <c r="C22" s="177">
        <v>90.2</v>
      </c>
      <c r="D22" s="178">
        <v>90.9</v>
      </c>
      <c r="E22" s="68">
        <v>69.86</v>
      </c>
      <c r="F22" s="69">
        <v>72.62</v>
      </c>
      <c r="G22" s="70">
        <v>94.79</v>
      </c>
      <c r="H22" s="67">
        <v>95.77</v>
      </c>
      <c r="I22" s="68">
        <v>91.66</v>
      </c>
      <c r="J22" s="69">
        <v>93.94</v>
      </c>
      <c r="L22" s="122">
        <v>1916</v>
      </c>
      <c r="M22" s="123">
        <v>1786</v>
      </c>
    </row>
    <row r="23" spans="2:14">
      <c r="B23" s="44" t="s">
        <v>14</v>
      </c>
      <c r="C23" s="179">
        <v>92.83</v>
      </c>
      <c r="D23" s="180">
        <v>94.2</v>
      </c>
      <c r="E23" s="58">
        <v>70.09</v>
      </c>
      <c r="F23" s="45">
        <v>72.790000000000006</v>
      </c>
      <c r="G23" s="55">
        <v>97.14</v>
      </c>
      <c r="H23" s="73">
        <v>97.6</v>
      </c>
      <c r="I23" s="58">
        <v>92.17</v>
      </c>
      <c r="J23" s="45">
        <v>95.01</v>
      </c>
      <c r="L23" s="120"/>
      <c r="M23" s="118"/>
    </row>
    <row r="24" spans="2:14">
      <c r="B24" s="44" t="s">
        <v>15</v>
      </c>
      <c r="C24" s="179">
        <v>90.89</v>
      </c>
      <c r="D24" s="180">
        <v>89.8</v>
      </c>
      <c r="E24" s="58">
        <v>79.34</v>
      </c>
      <c r="F24" s="45">
        <v>77.72</v>
      </c>
      <c r="G24" s="55">
        <v>95.45</v>
      </c>
      <c r="H24" s="73">
        <v>96.7</v>
      </c>
      <c r="I24" s="58">
        <v>94.98</v>
      </c>
      <c r="J24" s="45">
        <v>93.93</v>
      </c>
      <c r="L24" s="120"/>
      <c r="M24" s="118"/>
    </row>
    <row r="25" spans="2:14">
      <c r="B25" s="48" t="s">
        <v>16</v>
      </c>
      <c r="C25" s="181">
        <v>84.42</v>
      </c>
      <c r="D25" s="182">
        <v>86.3</v>
      </c>
      <c r="E25" s="60">
        <v>54.73</v>
      </c>
      <c r="F25" s="49">
        <v>63.61</v>
      </c>
      <c r="G25" s="57">
        <v>89.16</v>
      </c>
      <c r="H25" s="74">
        <v>90.71</v>
      </c>
      <c r="I25" s="60">
        <v>85.5</v>
      </c>
      <c r="J25" s="49">
        <v>91.86</v>
      </c>
      <c r="L25" s="121"/>
      <c r="M25" s="119"/>
    </row>
    <row r="26" spans="2:14">
      <c r="B26" s="184" t="s">
        <v>100</v>
      </c>
      <c r="C26" s="184"/>
      <c r="D26" s="184"/>
      <c r="E26" s="184"/>
      <c r="F26" s="184"/>
    </row>
    <row r="27" spans="2:14">
      <c r="B27" s="37" t="s">
        <v>97</v>
      </c>
      <c r="C27" s="13"/>
      <c r="D27" s="13"/>
      <c r="E27" s="13"/>
      <c r="F27" s="13"/>
      <c r="G27" s="13"/>
      <c r="H27" s="13"/>
      <c r="I27" s="13"/>
      <c r="J27" s="13"/>
      <c r="K27" s="13"/>
    </row>
    <row r="28" spans="2:14">
      <c r="B28" s="185" t="s">
        <v>38</v>
      </c>
      <c r="C28" s="13"/>
      <c r="D28" s="13"/>
      <c r="E28" s="13"/>
      <c r="F28" s="13"/>
      <c r="G28" s="13"/>
      <c r="H28" s="13"/>
      <c r="I28" s="13"/>
      <c r="J28" s="13"/>
      <c r="K28" s="13"/>
    </row>
  </sheetData>
  <mergeCells count="7">
    <mergeCell ref="B2:J2"/>
    <mergeCell ref="L4:M4"/>
    <mergeCell ref="B4:B5"/>
    <mergeCell ref="C4:D4"/>
    <mergeCell ref="E4:F4"/>
    <mergeCell ref="G4:H4"/>
    <mergeCell ref="I4:J4"/>
  </mergeCells>
  <hyperlinks>
    <hyperlink ref="H12" location="Sommaire!A1" display="Sommaire" xr:uid="{00000000-0004-0000-0100-000000000000}"/>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R60"/>
  <sheetViews>
    <sheetView showGridLines="0" zoomScaleNormal="100" workbookViewId="0"/>
  </sheetViews>
  <sheetFormatPr baseColWidth="10" defaultColWidth="11.42578125" defaultRowHeight="15"/>
  <cols>
    <col min="1" max="1" width="5.5703125" style="21" customWidth="1"/>
    <col min="2" max="2" width="37.5703125" style="21" customWidth="1"/>
    <col min="3" max="3" width="16.140625" style="20" customWidth="1"/>
    <col min="4" max="4" width="6.42578125" style="21" customWidth="1"/>
    <col min="5" max="12" width="11.42578125" style="21"/>
    <col min="13" max="13" width="10.85546875" style="21" customWidth="1"/>
    <col min="14" max="14" width="35.140625" style="21" customWidth="1"/>
    <col min="15" max="18" width="8" style="21" customWidth="1"/>
    <col min="19" max="16384" width="11.42578125" style="21"/>
  </cols>
  <sheetData>
    <row r="1" spans="2:18">
      <c r="N1" s="174" t="s">
        <v>90</v>
      </c>
    </row>
    <row r="2" spans="2:18" ht="33" customHeight="1">
      <c r="B2" s="260" t="s">
        <v>154</v>
      </c>
      <c r="C2" s="260"/>
      <c r="E2" s="189" t="s">
        <v>153</v>
      </c>
      <c r="N2" s="235"/>
      <c r="O2" s="261" t="s">
        <v>152</v>
      </c>
      <c r="P2" s="262"/>
      <c r="Q2" s="262"/>
      <c r="R2" s="263"/>
    </row>
    <row r="3" spans="2:18" ht="48">
      <c r="B3" s="159" t="s">
        <v>0</v>
      </c>
      <c r="C3" s="43" t="s">
        <v>51</v>
      </c>
      <c r="N3" s="143" t="s">
        <v>0</v>
      </c>
      <c r="O3" s="132">
        <v>2012</v>
      </c>
      <c r="P3" s="142">
        <v>2014</v>
      </c>
      <c r="Q3" s="158">
        <v>2016</v>
      </c>
      <c r="R3" s="158">
        <v>2018</v>
      </c>
    </row>
    <row r="4" spans="2:18">
      <c r="B4" s="160" t="s">
        <v>59</v>
      </c>
      <c r="C4" s="186">
        <v>5.2</v>
      </c>
      <c r="D4" s="164"/>
      <c r="N4" s="144" t="s">
        <v>59</v>
      </c>
      <c r="O4" s="145">
        <v>7.1</v>
      </c>
      <c r="P4" s="145">
        <v>5.6</v>
      </c>
      <c r="Q4" s="30">
        <v>5.5</v>
      </c>
      <c r="R4" s="161">
        <v>5.2</v>
      </c>
    </row>
    <row r="5" spans="2:18">
      <c r="B5" s="160"/>
      <c r="C5" s="186"/>
      <c r="D5" s="164"/>
      <c r="N5" s="61"/>
      <c r="O5" s="145"/>
      <c r="P5" s="145"/>
      <c r="Q5" s="30"/>
      <c r="R5" s="161"/>
    </row>
    <row r="6" spans="2:18">
      <c r="B6" s="160" t="s">
        <v>70</v>
      </c>
      <c r="C6" s="186">
        <v>4.7</v>
      </c>
      <c r="D6" s="164"/>
      <c r="N6" s="146" t="s">
        <v>70</v>
      </c>
      <c r="O6" s="147">
        <v>6.2</v>
      </c>
      <c r="P6" s="147">
        <v>5.4</v>
      </c>
      <c r="Q6" s="30">
        <v>5.0999999999999996</v>
      </c>
      <c r="R6" s="161">
        <v>4.7</v>
      </c>
    </row>
    <row r="7" spans="2:18">
      <c r="B7" s="162" t="s">
        <v>1</v>
      </c>
      <c r="C7" s="187">
        <v>2.8</v>
      </c>
      <c r="D7" s="164"/>
      <c r="N7" s="148" t="s">
        <v>1</v>
      </c>
      <c r="O7" s="149">
        <v>6.6</v>
      </c>
      <c r="P7" s="149">
        <v>3.6</v>
      </c>
      <c r="Q7" s="76">
        <v>3</v>
      </c>
      <c r="R7" s="163">
        <v>2.8</v>
      </c>
    </row>
    <row r="8" spans="2:18">
      <c r="B8" s="162" t="s">
        <v>2</v>
      </c>
      <c r="C8" s="187">
        <v>5.6</v>
      </c>
      <c r="D8" s="164"/>
      <c r="N8" s="148" t="s">
        <v>2</v>
      </c>
      <c r="O8" s="149">
        <v>6.2</v>
      </c>
      <c r="P8" s="149">
        <v>5.7</v>
      </c>
      <c r="Q8" s="76">
        <v>5.6</v>
      </c>
      <c r="R8" s="163">
        <v>5.6</v>
      </c>
    </row>
    <row r="9" spans="2:18">
      <c r="B9" s="162" t="s">
        <v>3</v>
      </c>
      <c r="C9" s="187">
        <v>5.7</v>
      </c>
      <c r="D9" s="164"/>
      <c r="N9" s="150" t="s">
        <v>3</v>
      </c>
      <c r="O9" s="149">
        <v>8</v>
      </c>
      <c r="P9" s="149">
        <v>6.6</v>
      </c>
      <c r="Q9" s="76">
        <v>6.8</v>
      </c>
      <c r="R9" s="163">
        <v>5.7</v>
      </c>
    </row>
    <row r="10" spans="2:18">
      <c r="B10" s="162" t="s">
        <v>71</v>
      </c>
      <c r="C10" s="187">
        <v>6.8</v>
      </c>
      <c r="D10" s="164"/>
      <c r="N10" s="148" t="s">
        <v>71</v>
      </c>
      <c r="O10" s="149">
        <v>9.1</v>
      </c>
      <c r="P10" s="149">
        <v>7.8</v>
      </c>
      <c r="Q10" s="76">
        <v>7</v>
      </c>
      <c r="R10" s="163">
        <v>6.8</v>
      </c>
    </row>
    <row r="11" spans="2:18">
      <c r="B11" s="162" t="s">
        <v>4</v>
      </c>
      <c r="C11" s="187">
        <v>4</v>
      </c>
      <c r="D11" s="164"/>
      <c r="N11" s="148" t="s">
        <v>4</v>
      </c>
      <c r="O11" s="149">
        <v>5.3</v>
      </c>
      <c r="P11" s="149">
        <v>4.7</v>
      </c>
      <c r="Q11" s="76">
        <v>4.7</v>
      </c>
      <c r="R11" s="163">
        <v>4</v>
      </c>
    </row>
    <row r="12" spans="2:18">
      <c r="B12" s="162" t="s">
        <v>33</v>
      </c>
      <c r="C12" s="187">
        <v>3.6</v>
      </c>
      <c r="D12" s="164"/>
      <c r="N12" s="148" t="s">
        <v>33</v>
      </c>
      <c r="O12" s="149">
        <v>4.5</v>
      </c>
      <c r="P12" s="149">
        <v>4.2</v>
      </c>
      <c r="Q12" s="76">
        <v>3.8</v>
      </c>
      <c r="R12" s="163">
        <v>3.6</v>
      </c>
    </row>
    <row r="13" spans="2:18">
      <c r="B13" s="162"/>
      <c r="C13" s="187"/>
      <c r="D13" s="164"/>
      <c r="N13" s="148"/>
      <c r="O13" s="149"/>
      <c r="P13" s="149"/>
      <c r="Q13" s="76"/>
      <c r="R13" s="163"/>
    </row>
    <row r="14" spans="2:18">
      <c r="B14" s="160" t="s">
        <v>72</v>
      </c>
      <c r="C14" s="186">
        <v>6.1</v>
      </c>
      <c r="D14" s="164"/>
      <c r="N14" s="146" t="s">
        <v>72</v>
      </c>
      <c r="O14" s="147">
        <v>7.7</v>
      </c>
      <c r="P14" s="147">
        <v>6.6</v>
      </c>
      <c r="Q14" s="30">
        <v>6.5</v>
      </c>
      <c r="R14" s="161">
        <v>6.1</v>
      </c>
    </row>
    <row r="15" spans="2:18">
      <c r="B15" s="162" t="s">
        <v>6</v>
      </c>
      <c r="C15" s="187">
        <v>5.9</v>
      </c>
      <c r="D15" s="164"/>
      <c r="N15" s="148" t="s">
        <v>6</v>
      </c>
      <c r="O15" s="149">
        <v>7.5</v>
      </c>
      <c r="P15" s="149">
        <v>6.1</v>
      </c>
      <c r="Q15" s="76">
        <v>6.3</v>
      </c>
      <c r="R15" s="163">
        <v>5.9</v>
      </c>
    </row>
    <row r="16" spans="2:18">
      <c r="B16" s="162" t="s">
        <v>7</v>
      </c>
      <c r="C16" s="187">
        <v>7.3</v>
      </c>
      <c r="D16" s="164"/>
      <c r="N16" s="148" t="s">
        <v>7</v>
      </c>
      <c r="O16" s="149">
        <v>9.1999999999999993</v>
      </c>
      <c r="P16" s="149">
        <v>8.6</v>
      </c>
      <c r="Q16" s="76">
        <v>7.3</v>
      </c>
      <c r="R16" s="163">
        <v>7.3</v>
      </c>
    </row>
    <row r="17" spans="2:18">
      <c r="B17" s="162"/>
      <c r="C17" s="187"/>
      <c r="D17" s="164"/>
      <c r="N17" s="148"/>
      <c r="O17" s="149"/>
      <c r="P17" s="149"/>
      <c r="Q17" s="76"/>
      <c r="R17" s="163"/>
    </row>
    <row r="18" spans="2:18">
      <c r="B18" s="160" t="s">
        <v>73</v>
      </c>
      <c r="C18" s="186">
        <v>4.9000000000000004</v>
      </c>
      <c r="D18" s="164"/>
      <c r="N18" s="146" t="s">
        <v>73</v>
      </c>
      <c r="O18" s="147">
        <v>8.1</v>
      </c>
      <c r="P18" s="147">
        <v>5.4</v>
      </c>
      <c r="Q18" s="30">
        <v>5.4</v>
      </c>
      <c r="R18" s="161">
        <v>4.9000000000000004</v>
      </c>
    </row>
    <row r="19" spans="2:18">
      <c r="B19" s="162" t="s">
        <v>9</v>
      </c>
      <c r="C19" s="187">
        <v>4.0999999999999996</v>
      </c>
      <c r="D19" s="164"/>
      <c r="N19" s="148" t="s">
        <v>9</v>
      </c>
      <c r="O19" s="149">
        <v>6.5</v>
      </c>
      <c r="P19" s="149">
        <v>3.8</v>
      </c>
      <c r="Q19" s="76">
        <v>5.2</v>
      </c>
      <c r="R19" s="163">
        <v>4.0999999999999996</v>
      </c>
    </row>
    <row r="20" spans="2:18">
      <c r="B20" s="162" t="s">
        <v>10</v>
      </c>
      <c r="C20" s="187">
        <v>6.3</v>
      </c>
      <c r="D20" s="164"/>
      <c r="N20" s="148" t="s">
        <v>10</v>
      </c>
      <c r="O20" s="149">
        <v>10</v>
      </c>
      <c r="P20" s="149">
        <v>6.6</v>
      </c>
      <c r="Q20" s="76">
        <v>6</v>
      </c>
      <c r="R20" s="163">
        <v>6.3</v>
      </c>
    </row>
    <row r="21" spans="2:18">
      <c r="B21" s="162" t="s">
        <v>11</v>
      </c>
      <c r="C21" s="187">
        <v>5.8</v>
      </c>
      <c r="D21" s="164"/>
      <c r="N21" s="148" t="s">
        <v>11</v>
      </c>
      <c r="O21" s="149">
        <v>8.1999999999999993</v>
      </c>
      <c r="P21" s="149">
        <v>5.7</v>
      </c>
      <c r="Q21" s="76">
        <v>5.5</v>
      </c>
      <c r="R21" s="163">
        <v>5.8</v>
      </c>
    </row>
    <row r="22" spans="2:18">
      <c r="B22" s="162" t="s">
        <v>12</v>
      </c>
      <c r="C22" s="187">
        <v>4.0999999999999996</v>
      </c>
      <c r="D22" s="164"/>
      <c r="N22" s="148" t="s">
        <v>12</v>
      </c>
      <c r="O22" s="149">
        <v>8.4</v>
      </c>
      <c r="P22" s="149">
        <v>5.8</v>
      </c>
      <c r="Q22" s="76">
        <v>5.0999999999999996</v>
      </c>
      <c r="R22" s="163">
        <v>4.0999999999999996</v>
      </c>
    </row>
    <row r="23" spans="2:18">
      <c r="B23" s="162"/>
      <c r="C23" s="187"/>
      <c r="D23" s="164"/>
      <c r="N23" s="148"/>
      <c r="O23" s="149"/>
      <c r="P23" s="149"/>
      <c r="Q23" s="76"/>
      <c r="R23" s="163"/>
    </row>
    <row r="24" spans="2:18">
      <c r="B24" s="160" t="s">
        <v>74</v>
      </c>
      <c r="C24" s="186">
        <v>5.4</v>
      </c>
      <c r="D24" s="164"/>
      <c r="N24" s="146" t="s">
        <v>74</v>
      </c>
      <c r="O24" s="147">
        <v>7.4</v>
      </c>
      <c r="P24" s="147">
        <v>5.4</v>
      </c>
      <c r="Q24" s="30">
        <v>5.4</v>
      </c>
      <c r="R24" s="161">
        <v>5.4</v>
      </c>
    </row>
    <row r="25" spans="2:18">
      <c r="B25" s="162" t="s">
        <v>14</v>
      </c>
      <c r="C25" s="187">
        <v>3.7</v>
      </c>
      <c r="D25" s="164"/>
      <c r="N25" s="148" t="s">
        <v>14</v>
      </c>
      <c r="O25" s="149">
        <v>6.4</v>
      </c>
      <c r="P25" s="149">
        <v>3.8</v>
      </c>
      <c r="Q25" s="76">
        <v>3.8</v>
      </c>
      <c r="R25" s="163">
        <v>3.7</v>
      </c>
    </row>
    <row r="26" spans="2:18">
      <c r="B26" s="162" t="s">
        <v>15</v>
      </c>
      <c r="C26" s="187">
        <v>6.4</v>
      </c>
      <c r="D26" s="164"/>
      <c r="N26" s="148" t="s">
        <v>15</v>
      </c>
      <c r="O26" s="149">
        <v>7.8</v>
      </c>
      <c r="P26" s="149">
        <v>6.4</v>
      </c>
      <c r="Q26" s="76">
        <v>6.3</v>
      </c>
      <c r="R26" s="163">
        <v>6.4</v>
      </c>
    </row>
    <row r="27" spans="2:18">
      <c r="B27" s="162" t="s">
        <v>16</v>
      </c>
      <c r="C27" s="187">
        <v>6.7</v>
      </c>
      <c r="D27" s="164"/>
      <c r="N27" s="150" t="s">
        <v>16</v>
      </c>
      <c r="O27" s="149">
        <v>8.6</v>
      </c>
      <c r="P27" s="149">
        <v>6.3</v>
      </c>
      <c r="Q27" s="76">
        <v>6.8</v>
      </c>
      <c r="R27" s="163">
        <v>6.7</v>
      </c>
    </row>
    <row r="28" spans="2:18">
      <c r="B28" s="36" t="s">
        <v>89</v>
      </c>
      <c r="C28" s="170"/>
      <c r="N28" s="41"/>
      <c r="O28" s="41"/>
    </row>
    <row r="29" spans="2:18">
      <c r="E29" s="171" t="s">
        <v>89</v>
      </c>
      <c r="N29" s="41"/>
      <c r="O29" s="41"/>
    </row>
    <row r="30" spans="2:18">
      <c r="N30" s="41"/>
      <c r="O30" s="41"/>
    </row>
    <row r="31" spans="2:18" ht="26.1" customHeight="1">
      <c r="B31" s="260" t="s">
        <v>155</v>
      </c>
      <c r="C31" s="260"/>
      <c r="D31" s="41"/>
      <c r="E31" s="23" t="s">
        <v>52</v>
      </c>
      <c r="F31" s="22"/>
      <c r="G31" s="13"/>
      <c r="H31" s="13"/>
      <c r="I31" s="13"/>
      <c r="J31" s="13"/>
      <c r="K31" s="13"/>
      <c r="L31" s="13"/>
      <c r="M31" s="41"/>
    </row>
    <row r="32" spans="2:18" ht="48">
      <c r="B32" s="75" t="s">
        <v>0</v>
      </c>
      <c r="C32" s="43" t="s">
        <v>51</v>
      </c>
      <c r="D32" s="13"/>
      <c r="E32" s="13"/>
      <c r="F32" s="13"/>
      <c r="G32" s="13"/>
      <c r="H32" s="13"/>
      <c r="I32" s="13"/>
      <c r="J32" s="13"/>
      <c r="K32" s="13"/>
      <c r="L32" s="13"/>
      <c r="M32" s="41"/>
    </row>
    <row r="33" spans="2:13">
      <c r="B33" s="160" t="s">
        <v>59</v>
      </c>
      <c r="C33" s="30">
        <v>5.5</v>
      </c>
      <c r="D33" s="173"/>
      <c r="E33" s="13"/>
      <c r="F33" s="13"/>
      <c r="G33" s="13"/>
      <c r="H33" s="13"/>
      <c r="I33" s="13"/>
      <c r="J33" s="13"/>
      <c r="K33" s="13"/>
      <c r="L33" s="13"/>
      <c r="M33" s="41"/>
    </row>
    <row r="34" spans="2:13" ht="7.5" customHeight="1">
      <c r="B34" s="160"/>
      <c r="C34" s="30"/>
      <c r="D34" s="173"/>
      <c r="E34" s="13"/>
      <c r="F34" s="13"/>
      <c r="G34" s="13"/>
      <c r="H34" s="13"/>
      <c r="I34" s="13"/>
      <c r="J34" s="13"/>
      <c r="K34" s="13"/>
      <c r="L34" s="13"/>
      <c r="M34" s="41"/>
    </row>
    <row r="35" spans="2:13" ht="14.25" customHeight="1">
      <c r="B35" s="160" t="s">
        <v>70</v>
      </c>
      <c r="C35" s="30">
        <v>5.0999999999999996</v>
      </c>
      <c r="D35" s="173"/>
      <c r="E35" s="13"/>
      <c r="F35" s="13"/>
      <c r="G35" s="13"/>
      <c r="H35" s="13"/>
      <c r="I35" s="13"/>
      <c r="J35" s="13"/>
      <c r="K35" s="13"/>
      <c r="L35" s="13"/>
      <c r="M35" s="41"/>
    </row>
    <row r="36" spans="2:13">
      <c r="B36" s="162" t="s">
        <v>1</v>
      </c>
      <c r="C36" s="76">
        <v>3</v>
      </c>
      <c r="D36" s="173"/>
      <c r="E36" s="13"/>
      <c r="F36" s="13"/>
      <c r="G36" s="13"/>
      <c r="H36" s="13"/>
      <c r="I36" s="13"/>
      <c r="J36" s="13"/>
      <c r="K36" s="13"/>
      <c r="L36" s="13"/>
      <c r="M36" s="41"/>
    </row>
    <row r="37" spans="2:13">
      <c r="B37" s="162" t="s">
        <v>2</v>
      </c>
      <c r="C37" s="76">
        <v>5.6</v>
      </c>
      <c r="D37" s="173"/>
      <c r="E37" s="13"/>
      <c r="F37" s="13"/>
      <c r="G37" s="13"/>
      <c r="H37" s="13"/>
      <c r="I37" s="13"/>
      <c r="J37" s="13"/>
      <c r="K37" s="13"/>
      <c r="L37" s="13"/>
      <c r="M37" s="41"/>
    </row>
    <row r="38" spans="2:13">
      <c r="B38" s="162" t="s">
        <v>3</v>
      </c>
      <c r="C38" s="76">
        <v>6.8</v>
      </c>
      <c r="D38" s="173"/>
      <c r="E38" s="13"/>
      <c r="F38" s="13"/>
      <c r="G38" s="13"/>
      <c r="H38" s="13"/>
      <c r="I38" s="13"/>
      <c r="J38" s="13"/>
      <c r="K38" s="13"/>
      <c r="L38" s="13"/>
      <c r="M38" s="41"/>
    </row>
    <row r="39" spans="2:13">
      <c r="B39" s="162" t="s">
        <v>71</v>
      </c>
      <c r="C39" s="76">
        <v>7</v>
      </c>
      <c r="D39" s="173"/>
      <c r="E39" s="13"/>
      <c r="F39" s="13"/>
      <c r="G39" s="13"/>
      <c r="H39" s="13"/>
      <c r="I39" s="13"/>
      <c r="J39" s="13"/>
      <c r="K39" s="13"/>
      <c r="L39" s="13"/>
      <c r="M39" s="41"/>
    </row>
    <row r="40" spans="2:13">
      <c r="B40" s="162" t="s">
        <v>4</v>
      </c>
      <c r="C40" s="76">
        <v>4.7</v>
      </c>
      <c r="D40" s="173"/>
      <c r="E40" s="13"/>
      <c r="F40" s="13"/>
      <c r="G40" s="13"/>
      <c r="H40" s="13"/>
      <c r="I40" s="13"/>
      <c r="J40" s="13"/>
      <c r="K40" s="13"/>
      <c r="L40" s="13"/>
      <c r="M40" s="41"/>
    </row>
    <row r="41" spans="2:13">
      <c r="B41" s="162" t="s">
        <v>33</v>
      </c>
      <c r="C41" s="76">
        <v>3.8</v>
      </c>
      <c r="D41" s="173"/>
      <c r="E41" s="13"/>
      <c r="F41" s="13"/>
      <c r="G41" s="13"/>
      <c r="H41" s="13"/>
      <c r="I41" s="13"/>
      <c r="J41" s="13"/>
      <c r="K41" s="13"/>
      <c r="L41" s="13"/>
      <c r="M41" s="41"/>
    </row>
    <row r="42" spans="2:13" ht="7.5" customHeight="1">
      <c r="B42" s="162"/>
      <c r="C42" s="76"/>
      <c r="D42" s="173"/>
      <c r="E42" s="13"/>
      <c r="F42" s="13"/>
      <c r="G42" s="13"/>
      <c r="H42" s="13"/>
      <c r="I42" s="13"/>
      <c r="J42" s="13"/>
      <c r="K42" s="13"/>
      <c r="L42" s="13"/>
      <c r="M42" s="41"/>
    </row>
    <row r="43" spans="2:13">
      <c r="B43" s="160" t="s">
        <v>72</v>
      </c>
      <c r="C43" s="30">
        <v>6.5</v>
      </c>
      <c r="D43" s="173"/>
      <c r="E43" s="13"/>
      <c r="F43" s="13"/>
      <c r="G43" s="13"/>
      <c r="H43" s="13"/>
      <c r="I43" s="13"/>
      <c r="J43" s="13"/>
      <c r="K43" s="13"/>
      <c r="L43" s="13"/>
      <c r="M43" s="41"/>
    </row>
    <row r="44" spans="2:13">
      <c r="B44" s="162" t="s">
        <v>6</v>
      </c>
      <c r="C44" s="76">
        <v>6.3</v>
      </c>
      <c r="D44" s="173"/>
      <c r="E44" s="13"/>
      <c r="F44" s="13"/>
      <c r="G44" s="13"/>
      <c r="H44" s="13"/>
      <c r="I44" s="13"/>
      <c r="J44" s="13"/>
      <c r="K44" s="13"/>
      <c r="L44" s="13"/>
      <c r="M44" s="41"/>
    </row>
    <row r="45" spans="2:13">
      <c r="B45" s="162" t="s">
        <v>7</v>
      </c>
      <c r="C45" s="76">
        <v>7.3</v>
      </c>
      <c r="D45" s="173"/>
      <c r="E45" s="13"/>
      <c r="F45" s="13"/>
      <c r="G45" s="13"/>
      <c r="H45" s="13"/>
      <c r="I45" s="13"/>
      <c r="J45" s="13"/>
      <c r="K45" s="13"/>
      <c r="L45" s="13"/>
      <c r="M45" s="41"/>
    </row>
    <row r="46" spans="2:13" ht="7.5" customHeight="1">
      <c r="B46" s="162"/>
      <c r="C46" s="76"/>
      <c r="D46" s="173"/>
      <c r="E46" s="13"/>
      <c r="F46" s="13"/>
      <c r="G46" s="13"/>
      <c r="H46" s="13"/>
      <c r="I46" s="13"/>
      <c r="J46" s="13"/>
      <c r="K46" s="13"/>
      <c r="L46" s="13"/>
      <c r="M46" s="41"/>
    </row>
    <row r="47" spans="2:13">
      <c r="B47" s="160" t="s">
        <v>73</v>
      </c>
      <c r="C47" s="30">
        <v>5.4</v>
      </c>
      <c r="D47" s="173"/>
      <c r="E47" s="41"/>
      <c r="F47" s="13"/>
      <c r="G47" s="13"/>
      <c r="H47" s="13"/>
      <c r="I47" s="13"/>
      <c r="J47" s="13"/>
      <c r="K47" s="13"/>
      <c r="L47" s="13"/>
      <c r="M47" s="41"/>
    </row>
    <row r="48" spans="2:13">
      <c r="B48" s="162" t="s">
        <v>9</v>
      </c>
      <c r="C48" s="76">
        <v>5.2</v>
      </c>
      <c r="D48" s="173"/>
      <c r="E48" s="13"/>
      <c r="F48" s="13"/>
      <c r="G48" s="13"/>
      <c r="H48" s="13"/>
      <c r="I48" s="13"/>
      <c r="J48" s="13"/>
      <c r="K48" s="13"/>
      <c r="L48" s="13"/>
      <c r="M48" s="41"/>
    </row>
    <row r="49" spans="2:13">
      <c r="B49" s="162" t="s">
        <v>10</v>
      </c>
      <c r="C49" s="76">
        <v>6</v>
      </c>
      <c r="D49" s="173"/>
      <c r="E49" s="13"/>
      <c r="F49" s="13"/>
      <c r="G49" s="13"/>
      <c r="H49" s="13"/>
      <c r="I49" s="13"/>
      <c r="J49" s="13"/>
      <c r="K49" s="13"/>
      <c r="L49" s="13"/>
      <c r="M49" s="41"/>
    </row>
    <row r="50" spans="2:13">
      <c r="B50" s="162" t="s">
        <v>11</v>
      </c>
      <c r="C50" s="76">
        <v>5.5</v>
      </c>
      <c r="D50" s="173"/>
      <c r="E50" s="13"/>
      <c r="F50" s="13"/>
      <c r="G50" s="13"/>
      <c r="H50" s="13"/>
      <c r="I50" s="13"/>
      <c r="J50" s="13"/>
      <c r="K50" s="13"/>
      <c r="L50" s="13"/>
      <c r="M50" s="41"/>
    </row>
    <row r="51" spans="2:13">
      <c r="B51" s="162" t="s">
        <v>12</v>
      </c>
      <c r="C51" s="76">
        <v>5.0999999999999996</v>
      </c>
      <c r="D51" s="173"/>
      <c r="E51" s="13"/>
      <c r="F51" s="13"/>
      <c r="G51" s="13"/>
      <c r="H51" s="13"/>
      <c r="I51" s="13"/>
      <c r="J51" s="13"/>
      <c r="K51" s="13"/>
      <c r="L51" s="13"/>
      <c r="M51" s="41"/>
    </row>
    <row r="52" spans="2:13" ht="7.5" customHeight="1">
      <c r="B52" s="162"/>
      <c r="C52" s="76"/>
      <c r="D52" s="173"/>
      <c r="E52" s="13"/>
      <c r="F52" s="13"/>
      <c r="G52" s="13"/>
      <c r="H52" s="13"/>
      <c r="I52" s="13"/>
      <c r="J52" s="13"/>
      <c r="K52" s="13"/>
      <c r="L52" s="13"/>
      <c r="M52" s="41"/>
    </row>
    <row r="53" spans="2:13">
      <c r="B53" s="160" t="s">
        <v>74</v>
      </c>
      <c r="C53" s="30">
        <v>5.4</v>
      </c>
      <c r="D53" s="173"/>
      <c r="E53" s="13"/>
      <c r="F53" s="13"/>
      <c r="G53" s="13"/>
      <c r="H53" s="13"/>
      <c r="I53" s="13"/>
      <c r="J53" s="13"/>
      <c r="K53" s="13"/>
      <c r="L53" s="13"/>
      <c r="M53" s="41"/>
    </row>
    <row r="54" spans="2:13">
      <c r="B54" s="162" t="s">
        <v>14</v>
      </c>
      <c r="C54" s="76">
        <v>3.8</v>
      </c>
      <c r="D54" s="173"/>
      <c r="E54" s="13"/>
      <c r="F54" s="13"/>
      <c r="G54" s="13"/>
      <c r="H54" s="13"/>
      <c r="I54" s="13"/>
      <c r="J54" s="13"/>
      <c r="K54" s="13"/>
      <c r="L54" s="13"/>
      <c r="M54" s="41"/>
    </row>
    <row r="55" spans="2:13">
      <c r="B55" s="162" t="s">
        <v>15</v>
      </c>
      <c r="C55" s="76">
        <v>6.3</v>
      </c>
      <c r="D55" s="173"/>
      <c r="E55" s="13"/>
      <c r="F55" s="13"/>
      <c r="G55" s="13"/>
      <c r="H55" s="13"/>
      <c r="I55" s="13"/>
      <c r="J55" s="13"/>
      <c r="K55" s="13"/>
      <c r="L55" s="13"/>
      <c r="M55" s="41"/>
    </row>
    <row r="56" spans="2:13">
      <c r="B56" s="162" t="s">
        <v>16</v>
      </c>
      <c r="C56" s="76">
        <v>6.8</v>
      </c>
      <c r="D56" s="173"/>
      <c r="E56" s="13"/>
      <c r="F56" s="13"/>
      <c r="G56" s="13"/>
      <c r="H56" s="13"/>
      <c r="I56" s="13"/>
      <c r="J56" s="13"/>
      <c r="K56" s="13"/>
      <c r="L56" s="13"/>
      <c r="M56" s="41"/>
    </row>
    <row r="57" spans="2:13">
      <c r="B57" s="36" t="s">
        <v>45</v>
      </c>
      <c r="C57" s="22"/>
      <c r="D57" s="37"/>
      <c r="E57" s="36" t="s">
        <v>45</v>
      </c>
      <c r="F57" s="13"/>
      <c r="G57" s="13"/>
      <c r="H57" s="13"/>
      <c r="I57" s="13"/>
      <c r="J57" s="13"/>
      <c r="K57" s="13"/>
      <c r="L57" s="13"/>
      <c r="M57" s="41"/>
    </row>
    <row r="58" spans="2:13">
      <c r="B58" s="13"/>
      <c r="C58" s="22"/>
      <c r="D58" s="37"/>
      <c r="E58" s="41"/>
      <c r="F58" s="13"/>
      <c r="G58" s="13"/>
      <c r="H58" s="13"/>
      <c r="I58" s="13"/>
      <c r="J58" s="13"/>
      <c r="K58" s="13"/>
      <c r="L58" s="13"/>
      <c r="M58" s="41"/>
    </row>
    <row r="59" spans="2:13">
      <c r="B59" s="41"/>
      <c r="C59" s="42"/>
      <c r="D59" s="41"/>
      <c r="E59" s="36" t="s">
        <v>45</v>
      </c>
      <c r="F59" s="41"/>
      <c r="G59" s="41"/>
      <c r="H59" s="41"/>
      <c r="I59" s="41"/>
      <c r="J59" s="41"/>
      <c r="K59" s="41"/>
      <c r="L59" s="41"/>
      <c r="M59" s="41"/>
    </row>
    <row r="60" spans="2:13">
      <c r="B60" s="41"/>
      <c r="C60" s="42"/>
      <c r="D60" s="41"/>
      <c r="E60" s="41"/>
      <c r="F60" s="41"/>
      <c r="G60" s="41"/>
      <c r="H60" s="41"/>
      <c r="I60" s="41"/>
      <c r="J60" s="41"/>
      <c r="K60" s="41"/>
      <c r="L60" s="41"/>
      <c r="M60" s="41"/>
    </row>
  </sheetData>
  <mergeCells count="3">
    <mergeCell ref="B31:C31"/>
    <mergeCell ref="O2:R2"/>
    <mergeCell ref="B2:C2"/>
  </mergeCells>
  <pageMargins left="0.78740157499999996" right="0.78740157499999996" top="0.984251969" bottom="0.984251969" header="0.4921259845" footer="0.4921259845"/>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AA30"/>
  <sheetViews>
    <sheetView showGridLines="0" zoomScaleNormal="100" workbookViewId="0">
      <selection activeCell="A2" sqref="A2"/>
    </sheetView>
  </sheetViews>
  <sheetFormatPr baseColWidth="10" defaultColWidth="11.42578125" defaultRowHeight="12.75"/>
  <cols>
    <col min="1" max="1" width="4.85546875" style="12" customWidth="1"/>
    <col min="2" max="2" width="35.140625" style="12" customWidth="1"/>
    <col min="3" max="3" width="9.85546875" style="12" customWidth="1"/>
    <col min="4" max="4" width="10" style="12" customWidth="1"/>
    <col min="5" max="5" width="11.5703125" style="12" customWidth="1"/>
    <col min="6" max="6" width="10.28515625" style="12" customWidth="1"/>
    <col min="7" max="7" width="8.7109375" style="12" customWidth="1"/>
    <col min="8" max="8" width="9.140625" style="12" customWidth="1"/>
    <col min="9" max="10" width="11.7109375" style="12" customWidth="1"/>
    <col min="11" max="11" width="5.5703125" style="12" customWidth="1"/>
    <col min="12" max="15" width="11.42578125" style="12"/>
    <col min="16" max="16" width="4.42578125" style="12" customWidth="1"/>
    <col min="17" max="17" width="35.5703125" style="156" customWidth="1"/>
    <col min="18" max="16384" width="11.42578125" style="12"/>
  </cols>
  <sheetData>
    <row r="1" spans="2:27">
      <c r="B1" s="264"/>
      <c r="C1" s="264"/>
      <c r="D1" s="264"/>
      <c r="E1" s="264"/>
      <c r="F1" s="264"/>
      <c r="G1" s="264"/>
      <c r="H1" s="264"/>
      <c r="I1" s="264"/>
      <c r="J1" s="264"/>
      <c r="K1" s="168"/>
      <c r="L1" s="168"/>
      <c r="M1" s="168"/>
      <c r="N1" s="168"/>
      <c r="O1" s="168"/>
    </row>
    <row r="2" spans="2:27" ht="24.95" customHeight="1">
      <c r="B2" s="267" t="s">
        <v>101</v>
      </c>
      <c r="C2" s="267"/>
      <c r="D2" s="267"/>
      <c r="E2" s="267"/>
      <c r="F2" s="267"/>
      <c r="G2" s="267"/>
      <c r="H2" s="267"/>
      <c r="I2" s="267"/>
      <c r="J2" s="267"/>
      <c r="K2" s="13"/>
      <c r="L2" s="13"/>
      <c r="M2" s="13"/>
      <c r="N2" s="13"/>
      <c r="O2" s="13"/>
      <c r="P2" s="13"/>
    </row>
    <row r="3" spans="2:27">
      <c r="B3" s="134" t="s">
        <v>103</v>
      </c>
      <c r="J3" s="131" t="s">
        <v>66</v>
      </c>
    </row>
    <row r="4" spans="2:27" ht="27" customHeight="1">
      <c r="B4" s="265" t="s">
        <v>102</v>
      </c>
      <c r="C4" s="254" t="s">
        <v>62</v>
      </c>
      <c r="D4" s="255"/>
      <c r="E4" s="258" t="s">
        <v>44</v>
      </c>
      <c r="F4" s="258"/>
      <c r="G4" s="254" t="s">
        <v>63</v>
      </c>
      <c r="H4" s="255"/>
      <c r="I4" s="258" t="s">
        <v>86</v>
      </c>
      <c r="J4" s="255"/>
      <c r="K4" s="165"/>
      <c r="L4" s="254" t="s">
        <v>91</v>
      </c>
      <c r="M4" s="255"/>
      <c r="N4" s="254" t="s">
        <v>92</v>
      </c>
      <c r="O4" s="255"/>
      <c r="Q4" s="268" t="s">
        <v>75</v>
      </c>
      <c r="R4" s="261" t="s">
        <v>76</v>
      </c>
      <c r="S4" s="270"/>
      <c r="T4" s="261" t="s">
        <v>77</v>
      </c>
      <c r="U4" s="270"/>
      <c r="V4" s="261" t="s">
        <v>78</v>
      </c>
      <c r="W4" s="270"/>
      <c r="X4" s="261" t="s">
        <v>79</v>
      </c>
      <c r="Y4" s="270"/>
    </row>
    <row r="5" spans="2:27" s="11" customFormat="1" ht="13.5" customHeight="1">
      <c r="B5" s="266"/>
      <c r="C5" s="38">
        <v>2016</v>
      </c>
      <c r="D5" s="38">
        <v>2018</v>
      </c>
      <c r="E5" s="54">
        <v>2016</v>
      </c>
      <c r="F5" s="50">
        <v>2018</v>
      </c>
      <c r="G5" s="38">
        <v>2016</v>
      </c>
      <c r="H5" s="38">
        <v>2018</v>
      </c>
      <c r="I5" s="54">
        <v>2016</v>
      </c>
      <c r="J5" s="38">
        <v>2018</v>
      </c>
      <c r="K5" s="168"/>
      <c r="L5" s="172">
        <v>2016</v>
      </c>
      <c r="M5" s="172">
        <v>2018</v>
      </c>
      <c r="N5" s="172">
        <v>2016</v>
      </c>
      <c r="O5" s="172">
        <v>2018</v>
      </c>
      <c r="Q5" s="269"/>
      <c r="R5" s="142">
        <v>2012</v>
      </c>
      <c r="S5" s="142">
        <v>2014</v>
      </c>
      <c r="T5" s="142">
        <v>2012</v>
      </c>
      <c r="U5" s="142">
        <v>2014</v>
      </c>
      <c r="V5" s="142">
        <v>2012</v>
      </c>
      <c r="W5" s="142">
        <v>2014</v>
      </c>
      <c r="X5" s="142">
        <v>2012</v>
      </c>
      <c r="Y5" s="142">
        <v>2014</v>
      </c>
    </row>
    <row r="6" spans="2:27">
      <c r="B6" s="61" t="s">
        <v>59</v>
      </c>
      <c r="C6" s="31">
        <v>46.95</v>
      </c>
      <c r="D6" s="86">
        <v>44.04</v>
      </c>
      <c r="E6" s="86">
        <v>15.17</v>
      </c>
      <c r="F6" s="87">
        <v>17</v>
      </c>
      <c r="G6" s="30">
        <v>19.36</v>
      </c>
      <c r="H6" s="88">
        <v>17.8</v>
      </c>
      <c r="I6" s="86">
        <v>18.52</v>
      </c>
      <c r="J6" s="86">
        <v>21.18</v>
      </c>
      <c r="K6" s="13"/>
      <c r="L6" s="30">
        <v>66.31</v>
      </c>
      <c r="M6" s="30">
        <v>61.84</v>
      </c>
      <c r="N6" s="30">
        <v>33.69</v>
      </c>
      <c r="O6" s="30">
        <v>38.18</v>
      </c>
      <c r="P6" s="14"/>
      <c r="Q6" s="133" t="s">
        <v>59</v>
      </c>
      <c r="R6" s="151">
        <v>52.3</v>
      </c>
      <c r="S6" s="151">
        <v>48.8</v>
      </c>
      <c r="T6" s="151">
        <v>15.3</v>
      </c>
      <c r="U6" s="151">
        <v>18.5</v>
      </c>
      <c r="V6" s="151">
        <v>14</v>
      </c>
      <c r="W6" s="151">
        <v>16.2</v>
      </c>
      <c r="X6" s="151">
        <v>18.399999999999999</v>
      </c>
      <c r="Y6" s="151">
        <v>16.600000000000001</v>
      </c>
      <c r="Z6" s="168"/>
      <c r="AA6" s="168"/>
    </row>
    <row r="7" spans="2:27">
      <c r="B7" s="106" t="s">
        <v>32</v>
      </c>
      <c r="C7" s="89">
        <v>41.12</v>
      </c>
      <c r="D7" s="90">
        <v>39.61</v>
      </c>
      <c r="E7" s="90">
        <v>7.33</v>
      </c>
      <c r="F7" s="91">
        <v>8.02</v>
      </c>
      <c r="G7" s="92">
        <v>32.1</v>
      </c>
      <c r="H7" s="90">
        <v>29.3</v>
      </c>
      <c r="I7" s="90">
        <v>19.45</v>
      </c>
      <c r="J7" s="90">
        <v>23.07</v>
      </c>
      <c r="K7" s="168"/>
      <c r="L7" s="92">
        <v>73.22</v>
      </c>
      <c r="M7" s="90">
        <v>68.91</v>
      </c>
      <c r="N7" s="90">
        <v>26.78</v>
      </c>
      <c r="O7" s="90">
        <v>31.09</v>
      </c>
      <c r="P7" s="13"/>
      <c r="Q7" s="146" t="s">
        <v>70</v>
      </c>
      <c r="R7" s="152">
        <v>49.2</v>
      </c>
      <c r="S7" s="152">
        <v>43.9</v>
      </c>
      <c r="T7" s="152">
        <v>7.3</v>
      </c>
      <c r="U7" s="152">
        <v>9.6999999999999993</v>
      </c>
      <c r="V7" s="152">
        <v>22.3</v>
      </c>
      <c r="W7" s="152">
        <v>27.1</v>
      </c>
      <c r="X7" s="152">
        <v>21.2</v>
      </c>
      <c r="Y7" s="152">
        <v>19.3</v>
      </c>
    </row>
    <row r="8" spans="2:27">
      <c r="B8" s="107" t="s">
        <v>1</v>
      </c>
      <c r="C8" s="93">
        <v>51.19</v>
      </c>
      <c r="D8" s="94">
        <v>48.99</v>
      </c>
      <c r="E8" s="94">
        <v>14.01</v>
      </c>
      <c r="F8" s="95">
        <v>11.42</v>
      </c>
      <c r="G8" s="96">
        <v>20.07</v>
      </c>
      <c r="H8" s="94">
        <v>24.87</v>
      </c>
      <c r="I8" s="94">
        <v>14.73</v>
      </c>
      <c r="J8" s="94">
        <v>14.72</v>
      </c>
      <c r="K8" s="168"/>
      <c r="L8" s="96">
        <v>71.259999999999991</v>
      </c>
      <c r="M8" s="94">
        <v>73.86</v>
      </c>
      <c r="N8" s="94">
        <v>28.740000000000002</v>
      </c>
      <c r="O8" s="94">
        <v>26.14</v>
      </c>
      <c r="Q8" s="148" t="s">
        <v>1</v>
      </c>
      <c r="R8" s="153">
        <v>62.3</v>
      </c>
      <c r="S8" s="153">
        <v>58.3</v>
      </c>
      <c r="T8" s="81" t="s">
        <v>80</v>
      </c>
      <c r="U8" s="81">
        <v>12.5</v>
      </c>
      <c r="V8" s="81" t="s">
        <v>80</v>
      </c>
      <c r="W8" s="81">
        <v>15.2</v>
      </c>
      <c r="X8" s="81" t="s">
        <v>80</v>
      </c>
      <c r="Y8" s="81">
        <v>14</v>
      </c>
    </row>
    <row r="9" spans="2:27">
      <c r="B9" s="107" t="s">
        <v>2</v>
      </c>
      <c r="C9" s="93">
        <v>45.53</v>
      </c>
      <c r="D9" s="94">
        <v>44.63</v>
      </c>
      <c r="E9" s="94">
        <v>8.31</v>
      </c>
      <c r="F9" s="95">
        <v>8.48</v>
      </c>
      <c r="G9" s="96">
        <v>28.35</v>
      </c>
      <c r="H9" s="94">
        <v>26.24</v>
      </c>
      <c r="I9" s="94">
        <v>17.809999999999999</v>
      </c>
      <c r="J9" s="94">
        <v>20.65</v>
      </c>
      <c r="K9" s="168"/>
      <c r="L9" s="96">
        <v>73.88</v>
      </c>
      <c r="M9" s="94">
        <v>70.87</v>
      </c>
      <c r="N9" s="94">
        <v>26.119999999999997</v>
      </c>
      <c r="O9" s="94">
        <v>29.13</v>
      </c>
      <c r="Q9" s="148" t="s">
        <v>2</v>
      </c>
      <c r="R9" s="153">
        <v>46.4</v>
      </c>
      <c r="S9" s="153">
        <v>48.4</v>
      </c>
      <c r="T9" s="81" t="s">
        <v>80</v>
      </c>
      <c r="U9" s="81">
        <v>9.4</v>
      </c>
      <c r="V9" s="153">
        <v>20.3</v>
      </c>
      <c r="W9" s="153">
        <v>21.9</v>
      </c>
      <c r="X9" s="153">
        <v>26</v>
      </c>
      <c r="Y9" s="153">
        <v>20.3</v>
      </c>
    </row>
    <row r="10" spans="2:27">
      <c r="B10" s="107" t="s">
        <v>3</v>
      </c>
      <c r="C10" s="93">
        <v>65.040000000000006</v>
      </c>
      <c r="D10" s="94">
        <v>55.45</v>
      </c>
      <c r="E10" s="94">
        <v>9.73</v>
      </c>
      <c r="F10" s="95">
        <v>10.76</v>
      </c>
      <c r="G10" s="96">
        <v>10.75</v>
      </c>
      <c r="H10" s="94">
        <v>14.77</v>
      </c>
      <c r="I10" s="94">
        <v>14.48</v>
      </c>
      <c r="J10" s="94">
        <v>19.03</v>
      </c>
      <c r="K10" s="168"/>
      <c r="L10" s="96">
        <v>75.790000000000006</v>
      </c>
      <c r="M10" s="94">
        <v>70.22</v>
      </c>
      <c r="N10" s="94">
        <v>24.21</v>
      </c>
      <c r="O10" s="94">
        <v>29.79</v>
      </c>
      <c r="Q10" s="148" t="s">
        <v>3</v>
      </c>
      <c r="R10" s="153">
        <v>56.2</v>
      </c>
      <c r="S10" s="153">
        <v>53.7</v>
      </c>
      <c r="T10" s="81" t="s">
        <v>80</v>
      </c>
      <c r="U10" s="81">
        <v>17.899999999999999</v>
      </c>
      <c r="V10" s="81" t="s">
        <v>80</v>
      </c>
      <c r="W10" s="81">
        <v>11.7</v>
      </c>
      <c r="X10" s="81" t="s">
        <v>80</v>
      </c>
      <c r="Y10" s="81">
        <v>16.8</v>
      </c>
    </row>
    <row r="11" spans="2:27">
      <c r="B11" s="107" t="s">
        <v>37</v>
      </c>
      <c r="C11" s="93">
        <v>36.369999999999997</v>
      </c>
      <c r="D11" s="94">
        <v>39.28</v>
      </c>
      <c r="E11" s="94">
        <v>8.8699999999999992</v>
      </c>
      <c r="F11" s="95">
        <v>7.31</v>
      </c>
      <c r="G11" s="96">
        <v>32.31</v>
      </c>
      <c r="H11" s="94">
        <v>30.1</v>
      </c>
      <c r="I11" s="94">
        <v>22.45</v>
      </c>
      <c r="J11" s="94">
        <v>23.32</v>
      </c>
      <c r="K11" s="168"/>
      <c r="L11" s="96">
        <v>68.680000000000007</v>
      </c>
      <c r="M11" s="94">
        <v>69.38</v>
      </c>
      <c r="N11" s="94">
        <v>31.32</v>
      </c>
      <c r="O11" s="94">
        <v>30.63</v>
      </c>
      <c r="Q11" s="148" t="s">
        <v>81</v>
      </c>
      <c r="R11" s="153">
        <v>49.3</v>
      </c>
      <c r="S11" s="153">
        <v>41.7</v>
      </c>
      <c r="T11" s="81" t="s">
        <v>80</v>
      </c>
      <c r="U11" s="81">
        <v>11.4</v>
      </c>
      <c r="V11" s="153">
        <v>26.6</v>
      </c>
      <c r="W11" s="153">
        <v>28.3</v>
      </c>
      <c r="X11" s="153" t="s">
        <v>80</v>
      </c>
      <c r="Y11" s="153">
        <v>18.5</v>
      </c>
    </row>
    <row r="12" spans="2:27">
      <c r="B12" s="107" t="s">
        <v>4</v>
      </c>
      <c r="C12" s="93">
        <v>32.51</v>
      </c>
      <c r="D12" s="94">
        <v>31.01</v>
      </c>
      <c r="E12" s="94">
        <v>5.16</v>
      </c>
      <c r="F12" s="95">
        <v>6.46</v>
      </c>
      <c r="G12" s="96">
        <v>38.96</v>
      </c>
      <c r="H12" s="94">
        <v>35.880000000000003</v>
      </c>
      <c r="I12" s="94">
        <v>23.38</v>
      </c>
      <c r="J12" s="94">
        <v>26.65</v>
      </c>
      <c r="K12" s="168"/>
      <c r="L12" s="96">
        <v>71.47</v>
      </c>
      <c r="M12" s="94">
        <v>66.89</v>
      </c>
      <c r="N12" s="94">
        <v>28.54</v>
      </c>
      <c r="O12" s="94">
        <v>33.11</v>
      </c>
      <c r="Q12" s="148" t="s">
        <v>4</v>
      </c>
      <c r="R12" s="153">
        <v>47.6</v>
      </c>
      <c r="S12" s="153">
        <v>39.4</v>
      </c>
      <c r="T12" s="81" t="s">
        <v>80</v>
      </c>
      <c r="U12" s="154">
        <v>9.4</v>
      </c>
      <c r="V12" s="153">
        <v>24.8</v>
      </c>
      <c r="W12" s="153">
        <v>32</v>
      </c>
      <c r="X12" s="153">
        <v>22.2</v>
      </c>
      <c r="Y12" s="153">
        <v>19.100000000000001</v>
      </c>
    </row>
    <row r="13" spans="2:27">
      <c r="B13" s="108" t="s">
        <v>33</v>
      </c>
      <c r="C13" s="97">
        <v>38.44</v>
      </c>
      <c r="D13" s="98">
        <v>34.33</v>
      </c>
      <c r="E13" s="98">
        <v>4.7</v>
      </c>
      <c r="F13" s="99">
        <v>6.09</v>
      </c>
      <c r="G13" s="100">
        <v>39.03</v>
      </c>
      <c r="H13" s="98">
        <v>32.86</v>
      </c>
      <c r="I13" s="98">
        <v>17.829999999999998</v>
      </c>
      <c r="J13" s="98">
        <v>26.73</v>
      </c>
      <c r="K13" s="168"/>
      <c r="L13" s="100">
        <v>77.47</v>
      </c>
      <c r="M13" s="98">
        <v>67.19</v>
      </c>
      <c r="N13" s="98">
        <v>22.529999999999998</v>
      </c>
      <c r="O13" s="98">
        <v>32.82</v>
      </c>
      <c r="Q13" s="148" t="s">
        <v>33</v>
      </c>
      <c r="R13" s="153">
        <v>45.6</v>
      </c>
      <c r="S13" s="153">
        <v>40</v>
      </c>
      <c r="T13" s="81" t="s">
        <v>80</v>
      </c>
      <c r="U13" s="81">
        <v>5.5</v>
      </c>
      <c r="V13" s="153">
        <v>24.2</v>
      </c>
      <c r="W13" s="153">
        <v>32.5</v>
      </c>
      <c r="X13" s="153">
        <v>22.2</v>
      </c>
      <c r="Y13" s="153">
        <v>21.9</v>
      </c>
    </row>
    <row r="14" spans="2:27">
      <c r="B14" s="109" t="s">
        <v>5</v>
      </c>
      <c r="C14" s="101">
        <v>59.01</v>
      </c>
      <c r="D14" s="102">
        <v>49.68</v>
      </c>
      <c r="E14" s="102">
        <v>10.1</v>
      </c>
      <c r="F14" s="103">
        <v>17.690000000000001</v>
      </c>
      <c r="G14" s="104">
        <v>15.47</v>
      </c>
      <c r="H14" s="102">
        <v>13.08</v>
      </c>
      <c r="I14" s="102">
        <v>15.43</v>
      </c>
      <c r="J14" s="102">
        <v>19.64</v>
      </c>
      <c r="K14" s="168"/>
      <c r="L14" s="104">
        <v>74.48</v>
      </c>
      <c r="M14" s="102">
        <v>62.76</v>
      </c>
      <c r="N14" s="102">
        <v>25.53</v>
      </c>
      <c r="O14" s="102">
        <v>37.33</v>
      </c>
      <c r="P14" s="13"/>
      <c r="Q14" s="146" t="s">
        <v>72</v>
      </c>
      <c r="R14" s="152">
        <v>60.1</v>
      </c>
      <c r="S14" s="152">
        <v>62.6</v>
      </c>
      <c r="T14" s="152">
        <v>16.7</v>
      </c>
      <c r="U14" s="155">
        <v>12.6</v>
      </c>
      <c r="V14" s="152">
        <v>11.8</v>
      </c>
      <c r="W14" s="152">
        <v>12</v>
      </c>
      <c r="X14" s="152">
        <v>11.4</v>
      </c>
      <c r="Y14" s="152">
        <v>12.8</v>
      </c>
    </row>
    <row r="15" spans="2:27">
      <c r="B15" s="107" t="s">
        <v>6</v>
      </c>
      <c r="C15" s="93">
        <v>59.09</v>
      </c>
      <c r="D15" s="94">
        <v>50.54</v>
      </c>
      <c r="E15" s="94">
        <v>9.67</v>
      </c>
      <c r="F15" s="95">
        <v>17.84</v>
      </c>
      <c r="G15" s="96">
        <v>15.63</v>
      </c>
      <c r="H15" s="94">
        <v>12.75</v>
      </c>
      <c r="I15" s="94">
        <v>15.61</v>
      </c>
      <c r="J15" s="94">
        <v>18.86</v>
      </c>
      <c r="K15" s="168"/>
      <c r="L15" s="96">
        <v>74.72</v>
      </c>
      <c r="M15" s="94">
        <v>63.29</v>
      </c>
      <c r="N15" s="94">
        <v>25.28</v>
      </c>
      <c r="O15" s="94">
        <v>36.700000000000003</v>
      </c>
      <c r="Q15" s="148" t="s">
        <v>6</v>
      </c>
      <c r="R15" s="153">
        <v>61.4</v>
      </c>
      <c r="S15" s="153">
        <v>64.3</v>
      </c>
      <c r="T15" s="153">
        <v>17.899999999999999</v>
      </c>
      <c r="U15" s="153">
        <v>11.7</v>
      </c>
      <c r="V15" s="153">
        <v>10.1</v>
      </c>
      <c r="W15" s="153">
        <v>11.6</v>
      </c>
      <c r="X15" s="153">
        <v>10.6</v>
      </c>
      <c r="Y15" s="153">
        <v>12.4</v>
      </c>
    </row>
    <row r="16" spans="2:27">
      <c r="B16" s="107" t="s">
        <v>7</v>
      </c>
      <c r="C16" s="93">
        <v>58.62</v>
      </c>
      <c r="D16" s="94">
        <v>45.28</v>
      </c>
      <c r="E16" s="94">
        <v>12.14</v>
      </c>
      <c r="F16" s="95">
        <v>16.760000000000002</v>
      </c>
      <c r="G16" s="96">
        <v>14.69</v>
      </c>
      <c r="H16" s="94">
        <v>14.58</v>
      </c>
      <c r="I16" s="94">
        <v>14.55</v>
      </c>
      <c r="J16" s="94">
        <v>23.37</v>
      </c>
      <c r="K16" s="168"/>
      <c r="L16" s="96">
        <v>73.31</v>
      </c>
      <c r="M16" s="94">
        <v>59.86</v>
      </c>
      <c r="N16" s="94">
        <v>26.69</v>
      </c>
      <c r="O16" s="94">
        <v>40.130000000000003</v>
      </c>
      <c r="Q16" s="148" t="s">
        <v>7</v>
      </c>
      <c r="R16" s="153">
        <v>53.4</v>
      </c>
      <c r="S16" s="153">
        <v>54.7</v>
      </c>
      <c r="T16" s="81" t="s">
        <v>80</v>
      </c>
      <c r="U16" s="153">
        <v>16.899999999999999</v>
      </c>
      <c r="V16" s="81" t="s">
        <v>80</v>
      </c>
      <c r="W16" s="81">
        <v>13.8</v>
      </c>
      <c r="X16" s="81" t="s">
        <v>80</v>
      </c>
      <c r="Y16" s="81">
        <v>14.7</v>
      </c>
    </row>
    <row r="17" spans="2:25">
      <c r="B17" s="106" t="s">
        <v>8</v>
      </c>
      <c r="C17" s="89">
        <v>46.75</v>
      </c>
      <c r="D17" s="90">
        <v>46.21</v>
      </c>
      <c r="E17" s="90">
        <v>34.840000000000003</v>
      </c>
      <c r="F17" s="91">
        <v>33.299999999999997</v>
      </c>
      <c r="G17" s="92">
        <v>2.82</v>
      </c>
      <c r="H17" s="90">
        <v>4.29</v>
      </c>
      <c r="I17" s="90">
        <v>15.6</v>
      </c>
      <c r="J17" s="90">
        <v>16.190000000000001</v>
      </c>
      <c r="K17" s="168"/>
      <c r="L17" s="92">
        <v>49.57</v>
      </c>
      <c r="M17" s="90">
        <v>50.5</v>
      </c>
      <c r="N17" s="90">
        <v>50.440000000000005</v>
      </c>
      <c r="O17" s="90">
        <v>49.489999999999995</v>
      </c>
      <c r="Q17" s="146" t="s">
        <v>73</v>
      </c>
      <c r="R17" s="152">
        <v>52.8</v>
      </c>
      <c r="S17" s="152">
        <v>44.3</v>
      </c>
      <c r="T17" s="152">
        <v>26.2</v>
      </c>
      <c r="U17" s="155">
        <v>40.299999999999997</v>
      </c>
      <c r="V17" s="81" t="s">
        <v>80</v>
      </c>
      <c r="W17" s="155">
        <v>3.5</v>
      </c>
      <c r="X17" s="81">
        <v>17.2</v>
      </c>
      <c r="Y17" s="155">
        <v>11.9</v>
      </c>
    </row>
    <row r="18" spans="2:25">
      <c r="B18" s="107" t="s">
        <v>9</v>
      </c>
      <c r="C18" s="93">
        <v>50.7</v>
      </c>
      <c r="D18" s="94">
        <v>50.3</v>
      </c>
      <c r="E18" s="94">
        <v>41.76</v>
      </c>
      <c r="F18" s="95">
        <v>36.43</v>
      </c>
      <c r="G18" s="96" t="s">
        <v>47</v>
      </c>
      <c r="H18" s="94">
        <v>2.64</v>
      </c>
      <c r="I18" s="94">
        <v>7.53</v>
      </c>
      <c r="J18" s="94">
        <v>10.63</v>
      </c>
      <c r="K18" s="168"/>
      <c r="L18" s="96">
        <v>50.71</v>
      </c>
      <c r="M18" s="94">
        <v>52.94</v>
      </c>
      <c r="N18" s="94">
        <v>49.29</v>
      </c>
      <c r="O18" s="94">
        <v>47.06</v>
      </c>
      <c r="Q18" s="148" t="s">
        <v>9</v>
      </c>
      <c r="R18" s="153">
        <v>59.6</v>
      </c>
      <c r="S18" s="153">
        <v>44.5</v>
      </c>
      <c r="T18" s="153">
        <v>33.5</v>
      </c>
      <c r="U18" s="153">
        <v>45.6</v>
      </c>
      <c r="V18" s="81" t="s">
        <v>80</v>
      </c>
      <c r="W18" s="81">
        <v>4.0999999999999996</v>
      </c>
      <c r="X18" s="81" t="s">
        <v>80</v>
      </c>
      <c r="Y18" s="81">
        <v>5.7</v>
      </c>
    </row>
    <row r="19" spans="2:25">
      <c r="B19" s="107" t="s">
        <v>10</v>
      </c>
      <c r="C19" s="93">
        <v>44.13</v>
      </c>
      <c r="D19" s="94">
        <v>45.74</v>
      </c>
      <c r="E19" s="94">
        <v>33.659999999999997</v>
      </c>
      <c r="F19" s="95">
        <v>35.08</v>
      </c>
      <c r="G19" s="96">
        <v>4.42</v>
      </c>
      <c r="H19" s="94">
        <v>1.8</v>
      </c>
      <c r="I19" s="94">
        <v>17.79</v>
      </c>
      <c r="J19" s="94">
        <v>17.34</v>
      </c>
      <c r="K19" s="168"/>
      <c r="L19" s="96">
        <v>48.550000000000004</v>
      </c>
      <c r="M19" s="94">
        <v>47.54</v>
      </c>
      <c r="N19" s="94">
        <v>51.449999999999996</v>
      </c>
      <c r="O19" s="94">
        <v>52.42</v>
      </c>
      <c r="P19" s="13"/>
      <c r="Q19" s="148" t="s">
        <v>10</v>
      </c>
      <c r="R19" s="153">
        <v>45.9</v>
      </c>
      <c r="S19" s="153">
        <v>40.6</v>
      </c>
      <c r="T19" s="153">
        <v>29.3</v>
      </c>
      <c r="U19" s="153">
        <v>40.299999999999997</v>
      </c>
      <c r="V19" s="81" t="s">
        <v>80</v>
      </c>
      <c r="W19" s="81">
        <v>1.4</v>
      </c>
      <c r="X19" s="81" t="s">
        <v>80</v>
      </c>
      <c r="Y19" s="81">
        <v>17.7</v>
      </c>
    </row>
    <row r="20" spans="2:25">
      <c r="B20" s="107" t="s">
        <v>11</v>
      </c>
      <c r="C20" s="93">
        <v>45.71</v>
      </c>
      <c r="D20" s="94">
        <v>47.58</v>
      </c>
      <c r="E20" s="94">
        <v>34.619999999999997</v>
      </c>
      <c r="F20" s="95">
        <v>31.34</v>
      </c>
      <c r="G20" s="96">
        <v>2.56</v>
      </c>
      <c r="H20" s="94">
        <v>5.52</v>
      </c>
      <c r="I20" s="94">
        <v>17.11</v>
      </c>
      <c r="J20" s="94">
        <v>15.57</v>
      </c>
      <c r="K20" s="168"/>
      <c r="L20" s="96">
        <v>48.27</v>
      </c>
      <c r="M20" s="94">
        <v>53.099999999999994</v>
      </c>
      <c r="N20" s="94">
        <v>51.73</v>
      </c>
      <c r="O20" s="94">
        <v>46.91</v>
      </c>
      <c r="P20" s="13"/>
      <c r="Q20" s="148" t="s">
        <v>11</v>
      </c>
      <c r="R20" s="153">
        <v>48.3</v>
      </c>
      <c r="S20" s="153">
        <v>44.9</v>
      </c>
      <c r="T20" s="153">
        <v>31.1</v>
      </c>
      <c r="U20" s="153">
        <v>41.5</v>
      </c>
      <c r="V20" s="81" t="s">
        <v>80</v>
      </c>
      <c r="W20" s="81">
        <v>2.4</v>
      </c>
      <c r="X20" s="81" t="s">
        <v>80</v>
      </c>
      <c r="Y20" s="81">
        <v>11.3</v>
      </c>
    </row>
    <row r="21" spans="2:25">
      <c r="B21" s="108" t="s">
        <v>12</v>
      </c>
      <c r="C21" s="97">
        <v>45.76</v>
      </c>
      <c r="D21" s="98">
        <v>41.7</v>
      </c>
      <c r="E21" s="98">
        <v>29.58</v>
      </c>
      <c r="F21" s="99">
        <v>31.33</v>
      </c>
      <c r="G21" s="100">
        <v>4.6399999999999997</v>
      </c>
      <c r="H21" s="98">
        <v>6.07</v>
      </c>
      <c r="I21" s="98">
        <v>20.03</v>
      </c>
      <c r="J21" s="98">
        <v>20.89</v>
      </c>
      <c r="K21" s="168"/>
      <c r="L21" s="100">
        <v>50.4</v>
      </c>
      <c r="M21" s="98">
        <v>47.77</v>
      </c>
      <c r="N21" s="98">
        <v>49.61</v>
      </c>
      <c r="O21" s="98">
        <v>52.22</v>
      </c>
      <c r="P21" s="13"/>
      <c r="Q21" s="148" t="s">
        <v>12</v>
      </c>
      <c r="R21" s="153">
        <v>43.8</v>
      </c>
      <c r="S21" s="153">
        <v>45.4</v>
      </c>
      <c r="T21" s="153">
        <v>27.6</v>
      </c>
      <c r="U21" s="153">
        <v>33.799999999999997</v>
      </c>
      <c r="V21" s="81" t="s">
        <v>80</v>
      </c>
      <c r="W21" s="81">
        <v>5.0999999999999996</v>
      </c>
      <c r="X21" s="81">
        <v>25</v>
      </c>
      <c r="Y21" s="81">
        <v>15.7</v>
      </c>
    </row>
    <row r="22" spans="2:25">
      <c r="B22" s="106" t="s">
        <v>13</v>
      </c>
      <c r="C22" s="89">
        <v>49.73</v>
      </c>
      <c r="D22" s="90">
        <v>48.03</v>
      </c>
      <c r="E22" s="90">
        <v>22.21</v>
      </c>
      <c r="F22" s="91">
        <v>24.44</v>
      </c>
      <c r="G22" s="92">
        <v>3.44</v>
      </c>
      <c r="H22" s="90">
        <v>3.49</v>
      </c>
      <c r="I22" s="90">
        <v>24.62</v>
      </c>
      <c r="J22" s="90">
        <v>24.03</v>
      </c>
      <c r="K22" s="168"/>
      <c r="L22" s="92">
        <v>53.169999999999995</v>
      </c>
      <c r="M22" s="90">
        <v>51.52</v>
      </c>
      <c r="N22" s="90">
        <v>46.83</v>
      </c>
      <c r="O22" s="90">
        <v>48.47</v>
      </c>
      <c r="Q22" s="146" t="s">
        <v>74</v>
      </c>
      <c r="R22" s="152">
        <v>55.5</v>
      </c>
      <c r="S22" s="152">
        <v>51.9</v>
      </c>
      <c r="T22" s="152">
        <v>18</v>
      </c>
      <c r="U22" s="152">
        <v>24</v>
      </c>
      <c r="V22" s="81" t="s">
        <v>80</v>
      </c>
      <c r="W22" s="155">
        <v>4.4000000000000004</v>
      </c>
      <c r="X22" s="81">
        <v>22</v>
      </c>
      <c r="Y22" s="155">
        <v>19.8</v>
      </c>
    </row>
    <row r="23" spans="2:25">
      <c r="B23" s="107" t="s">
        <v>14</v>
      </c>
      <c r="C23" s="93">
        <v>58.29</v>
      </c>
      <c r="D23" s="94">
        <v>58.2</v>
      </c>
      <c r="E23" s="94">
        <v>17.059999999999999</v>
      </c>
      <c r="F23" s="95">
        <v>17.600000000000001</v>
      </c>
      <c r="G23" s="96">
        <v>4.7300000000000004</v>
      </c>
      <c r="H23" s="94">
        <v>4.3</v>
      </c>
      <c r="I23" s="94">
        <v>19.920000000000002</v>
      </c>
      <c r="J23" s="94">
        <v>19.899999999999999</v>
      </c>
      <c r="K23" s="168"/>
      <c r="L23" s="96">
        <v>63.019999999999996</v>
      </c>
      <c r="M23" s="94">
        <v>62.5</v>
      </c>
      <c r="N23" s="94">
        <v>36.980000000000004</v>
      </c>
      <c r="O23" s="94">
        <v>37.5</v>
      </c>
      <c r="Q23" s="148" t="s">
        <v>14</v>
      </c>
      <c r="R23" s="153">
        <v>57.2</v>
      </c>
      <c r="S23" s="153">
        <v>57.3</v>
      </c>
      <c r="T23" s="81" t="s">
        <v>80</v>
      </c>
      <c r="U23" s="153">
        <v>20.6</v>
      </c>
      <c r="V23" s="81" t="s">
        <v>80</v>
      </c>
      <c r="W23" s="81">
        <v>7.8</v>
      </c>
      <c r="X23" s="81" t="s">
        <v>80</v>
      </c>
      <c r="Y23" s="81">
        <v>14.3</v>
      </c>
    </row>
    <row r="24" spans="2:25">
      <c r="B24" s="107" t="s">
        <v>15</v>
      </c>
      <c r="C24" s="93">
        <v>39.17</v>
      </c>
      <c r="D24" s="94">
        <v>34.83</v>
      </c>
      <c r="E24" s="94">
        <v>25.24</v>
      </c>
      <c r="F24" s="95">
        <v>28.93</v>
      </c>
      <c r="G24" s="96">
        <v>1.24</v>
      </c>
      <c r="H24" s="94">
        <v>1.75</v>
      </c>
      <c r="I24" s="94">
        <v>34.36</v>
      </c>
      <c r="J24" s="94">
        <v>34.479999999999997</v>
      </c>
      <c r="K24" s="168"/>
      <c r="L24" s="96">
        <v>40.410000000000004</v>
      </c>
      <c r="M24" s="94">
        <v>36.58</v>
      </c>
      <c r="N24" s="94">
        <v>59.599999999999994</v>
      </c>
      <c r="O24" s="94">
        <v>63.41</v>
      </c>
      <c r="Q24" s="148" t="s">
        <v>15</v>
      </c>
      <c r="R24" s="153">
        <v>52</v>
      </c>
      <c r="S24" s="153">
        <v>43.5</v>
      </c>
      <c r="T24" s="81" t="s">
        <v>80</v>
      </c>
      <c r="U24" s="81">
        <v>24.9</v>
      </c>
      <c r="V24" s="81" t="s">
        <v>80</v>
      </c>
      <c r="W24" s="81">
        <v>2.6</v>
      </c>
      <c r="X24" s="81">
        <v>27.6</v>
      </c>
      <c r="Y24" s="81">
        <v>28.9</v>
      </c>
    </row>
    <row r="25" spans="2:25" ht="21.75" customHeight="1">
      <c r="B25" s="108" t="s">
        <v>16</v>
      </c>
      <c r="C25" s="97">
        <v>49.41</v>
      </c>
      <c r="D25" s="98">
        <v>50.64</v>
      </c>
      <c r="E25" s="98">
        <v>27.57</v>
      </c>
      <c r="F25" s="99">
        <v>30.17</v>
      </c>
      <c r="G25" s="100">
        <v>4.32</v>
      </c>
      <c r="H25" s="98">
        <v>4.84</v>
      </c>
      <c r="I25" s="98">
        <v>18.690000000000001</v>
      </c>
      <c r="J25" s="98">
        <v>14.35</v>
      </c>
      <c r="K25" s="168"/>
      <c r="L25" s="100">
        <v>53.73</v>
      </c>
      <c r="M25" s="98">
        <v>55.480000000000004</v>
      </c>
      <c r="N25" s="98">
        <v>46.260000000000005</v>
      </c>
      <c r="O25" s="98">
        <v>44.52</v>
      </c>
      <c r="Q25" s="148" t="s">
        <v>16</v>
      </c>
      <c r="R25" s="153">
        <v>58.5</v>
      </c>
      <c r="S25" s="153">
        <v>57.3</v>
      </c>
      <c r="T25" s="81" t="s">
        <v>80</v>
      </c>
      <c r="U25" s="81">
        <v>28.3</v>
      </c>
      <c r="V25" s="81" t="s">
        <v>80</v>
      </c>
      <c r="W25" s="81">
        <v>1.5</v>
      </c>
      <c r="X25" s="81" t="s">
        <v>80</v>
      </c>
      <c r="Y25" s="81">
        <v>12.9</v>
      </c>
    </row>
    <row r="26" spans="2:25" ht="12.75" customHeight="1">
      <c r="B26" s="26" t="s">
        <v>82</v>
      </c>
      <c r="C26" s="26"/>
      <c r="D26" s="26"/>
      <c r="E26" s="26"/>
      <c r="F26" s="26"/>
      <c r="G26" s="26"/>
      <c r="H26" s="15"/>
      <c r="I26" s="15"/>
      <c r="J26" s="13"/>
      <c r="K26" s="13"/>
      <c r="L26" s="13"/>
      <c r="M26" s="13"/>
      <c r="N26" s="13"/>
      <c r="O26" s="13"/>
    </row>
    <row r="27" spans="2:25" ht="15">
      <c r="B27" s="169" t="s">
        <v>88</v>
      </c>
      <c r="C27" s="27"/>
      <c r="D27" s="27"/>
      <c r="E27" s="27"/>
      <c r="F27" s="28"/>
      <c r="G27" s="28"/>
      <c r="H27" s="15"/>
      <c r="I27" s="15"/>
      <c r="J27" s="13"/>
      <c r="K27" s="13"/>
      <c r="L27" s="13"/>
      <c r="M27" s="13"/>
      <c r="N27" s="13"/>
      <c r="O27" s="13"/>
    </row>
    <row r="28" spans="2:25">
      <c r="B28" s="39" t="s">
        <v>96</v>
      </c>
      <c r="C28" s="15"/>
      <c r="D28" s="15"/>
      <c r="E28" s="15"/>
      <c r="F28" s="15"/>
      <c r="G28" s="15"/>
      <c r="H28" s="15"/>
      <c r="I28" s="15"/>
      <c r="J28" s="13"/>
      <c r="K28" s="13"/>
      <c r="L28" s="13"/>
      <c r="M28" s="13"/>
      <c r="N28" s="13"/>
      <c r="O28" s="13"/>
    </row>
    <row r="29" spans="2:25">
      <c r="B29" s="39" t="s">
        <v>87</v>
      </c>
      <c r="C29" s="15"/>
      <c r="D29" s="167"/>
      <c r="E29" s="15"/>
      <c r="F29" s="15"/>
      <c r="G29" s="15"/>
      <c r="H29" s="15"/>
      <c r="I29" s="15"/>
      <c r="J29" s="13"/>
      <c r="K29" s="13"/>
      <c r="L29" s="13"/>
      <c r="M29" s="13"/>
      <c r="N29" s="13"/>
      <c r="O29" s="13"/>
    </row>
    <row r="30" spans="2:25">
      <c r="B30" s="40" t="s">
        <v>38</v>
      </c>
      <c r="C30" s="15"/>
      <c r="D30" s="15"/>
      <c r="E30" s="15"/>
      <c r="F30" s="15"/>
      <c r="G30" s="15"/>
      <c r="H30" s="15"/>
      <c r="I30" s="15"/>
      <c r="J30" s="14"/>
      <c r="K30" s="13"/>
      <c r="L30" s="13"/>
      <c r="M30" s="13"/>
      <c r="N30" s="13"/>
      <c r="O30" s="13"/>
    </row>
  </sheetData>
  <mergeCells count="14">
    <mergeCell ref="Q4:Q5"/>
    <mergeCell ref="R4:S4"/>
    <mergeCell ref="T4:U4"/>
    <mergeCell ref="V4:W4"/>
    <mergeCell ref="X4:Y4"/>
    <mergeCell ref="L4:M4"/>
    <mergeCell ref="N4:O4"/>
    <mergeCell ref="B1:J1"/>
    <mergeCell ref="B4:B5"/>
    <mergeCell ref="C4:D4"/>
    <mergeCell ref="E4:F4"/>
    <mergeCell ref="G4:H4"/>
    <mergeCell ref="I4:J4"/>
    <mergeCell ref="B2:J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2:AF13"/>
  <sheetViews>
    <sheetView showGridLines="0" zoomScaleNormal="100" workbookViewId="0">
      <selection activeCell="AF3" sqref="AF3"/>
    </sheetView>
  </sheetViews>
  <sheetFormatPr baseColWidth="10" defaultColWidth="11.42578125" defaultRowHeight="12.75"/>
  <cols>
    <col min="1" max="1" width="4.85546875" style="12" customWidth="1"/>
    <col min="2" max="2" width="28.140625" style="12" customWidth="1"/>
    <col min="3" max="18" width="5.42578125" style="12" customWidth="1"/>
    <col min="19" max="19" width="5.42578125" style="197" customWidth="1"/>
    <col min="20" max="20" width="27.85546875" style="12" customWidth="1"/>
    <col min="21" max="21" width="10.28515625" style="12" customWidth="1"/>
    <col min="22" max="22" width="5.85546875" style="12" customWidth="1"/>
    <col min="23" max="23" width="6.28515625" style="12" customWidth="1"/>
    <col min="24" max="24" width="8.5703125" style="12" customWidth="1"/>
    <col min="25" max="25" width="9.7109375" style="12" customWidth="1"/>
    <col min="26" max="26" width="11.5703125" style="12" customWidth="1"/>
    <col min="27" max="28" width="6.28515625" style="12" customWidth="1"/>
    <col min="29" max="29" width="8.140625" style="12" customWidth="1"/>
    <col min="30" max="30" width="9" style="12" customWidth="1"/>
    <col min="31" max="31" width="9" style="197" customWidth="1"/>
    <col min="32" max="16384" width="11.42578125" style="12"/>
  </cols>
  <sheetData>
    <row r="2" spans="2:32">
      <c r="B2" s="201" t="s">
        <v>106</v>
      </c>
      <c r="C2" s="200"/>
      <c r="D2" s="200"/>
      <c r="E2" s="200"/>
      <c r="F2" s="200"/>
      <c r="G2" s="200"/>
      <c r="H2" s="200"/>
      <c r="I2" s="200"/>
      <c r="J2" s="200"/>
      <c r="K2" s="200"/>
      <c r="L2" s="200"/>
      <c r="M2" s="200"/>
      <c r="N2" s="200"/>
      <c r="O2" s="200"/>
      <c r="P2" s="200"/>
      <c r="Q2" s="200"/>
      <c r="R2" s="200"/>
      <c r="S2" s="191"/>
      <c r="T2" s="188"/>
      <c r="U2" s="13"/>
      <c r="Y2" s="165"/>
    </row>
    <row r="3" spans="2:32">
      <c r="B3" s="11" t="s">
        <v>107</v>
      </c>
      <c r="R3" s="190" t="s">
        <v>66</v>
      </c>
      <c r="S3" s="192"/>
    </row>
    <row r="4" spans="2:32" ht="27" customHeight="1">
      <c r="B4" s="272" t="s">
        <v>43</v>
      </c>
      <c r="C4" s="275" t="s">
        <v>39</v>
      </c>
      <c r="D4" s="275"/>
      <c r="E4" s="275"/>
      <c r="F4" s="275"/>
      <c r="G4" s="275" t="s">
        <v>40</v>
      </c>
      <c r="H4" s="275"/>
      <c r="I4" s="275"/>
      <c r="J4" s="275"/>
      <c r="K4" s="275" t="s">
        <v>41</v>
      </c>
      <c r="L4" s="275"/>
      <c r="M4" s="275"/>
      <c r="N4" s="275"/>
      <c r="O4" s="275" t="s">
        <v>42</v>
      </c>
      <c r="P4" s="275"/>
      <c r="Q4" s="275"/>
      <c r="R4" s="275"/>
      <c r="S4" s="193"/>
      <c r="T4" s="272" t="s">
        <v>43</v>
      </c>
      <c r="U4" s="271" t="s">
        <v>104</v>
      </c>
      <c r="V4" s="271"/>
      <c r="W4" s="273" t="s">
        <v>105</v>
      </c>
      <c r="X4" s="273"/>
      <c r="Y4" s="273"/>
      <c r="Z4" s="273"/>
      <c r="AA4" s="273"/>
      <c r="AB4" s="273"/>
      <c r="AC4" s="273"/>
      <c r="AD4" s="273"/>
      <c r="AE4" s="289"/>
      <c r="AF4" s="291"/>
    </row>
    <row r="5" spans="2:32" ht="24" customHeight="1">
      <c r="B5" s="272"/>
      <c r="C5" s="276" t="s">
        <v>18</v>
      </c>
      <c r="D5" s="276"/>
      <c r="E5" s="276" t="s">
        <v>17</v>
      </c>
      <c r="F5" s="276"/>
      <c r="G5" s="275" t="s">
        <v>18</v>
      </c>
      <c r="H5" s="275"/>
      <c r="I5" s="275" t="s">
        <v>17</v>
      </c>
      <c r="J5" s="275"/>
      <c r="K5" s="275" t="s">
        <v>18</v>
      </c>
      <c r="L5" s="275"/>
      <c r="M5" s="275" t="s">
        <v>17</v>
      </c>
      <c r="N5" s="275"/>
      <c r="O5" s="275" t="s">
        <v>18</v>
      </c>
      <c r="P5" s="275"/>
      <c r="Q5" s="275" t="s">
        <v>17</v>
      </c>
      <c r="R5" s="275"/>
      <c r="S5" s="193"/>
      <c r="T5" s="272"/>
      <c r="U5" s="271"/>
      <c r="V5" s="271"/>
      <c r="W5" s="274" t="s">
        <v>31</v>
      </c>
      <c r="X5" s="274"/>
      <c r="Y5" s="274" t="s">
        <v>83</v>
      </c>
      <c r="Z5" s="274"/>
      <c r="AA5" s="274" t="s">
        <v>84</v>
      </c>
      <c r="AB5" s="274"/>
      <c r="AC5" s="274" t="s">
        <v>69</v>
      </c>
      <c r="AD5" s="274"/>
      <c r="AE5" s="290"/>
      <c r="AF5" s="291"/>
    </row>
    <row r="6" spans="2:32">
      <c r="B6" s="272"/>
      <c r="C6" s="141">
        <v>2016</v>
      </c>
      <c r="D6" s="141">
        <v>2018</v>
      </c>
      <c r="E6" s="141">
        <v>2016</v>
      </c>
      <c r="F6" s="141">
        <v>2018</v>
      </c>
      <c r="G6" s="141">
        <v>2016</v>
      </c>
      <c r="H6" s="141">
        <v>2018</v>
      </c>
      <c r="I6" s="141">
        <v>2016</v>
      </c>
      <c r="J6" s="141">
        <v>2018</v>
      </c>
      <c r="K6" s="141">
        <v>2016</v>
      </c>
      <c r="L6" s="141">
        <v>2018</v>
      </c>
      <c r="M6" s="141">
        <v>2016</v>
      </c>
      <c r="N6" s="141">
        <v>2018</v>
      </c>
      <c r="O6" s="141">
        <v>2016</v>
      </c>
      <c r="P6" s="141">
        <v>2018</v>
      </c>
      <c r="Q6" s="141">
        <v>2016</v>
      </c>
      <c r="R6" s="141">
        <v>2018</v>
      </c>
      <c r="S6" s="194"/>
      <c r="T6" s="272"/>
      <c r="U6" s="141">
        <v>2016</v>
      </c>
      <c r="V6" s="141">
        <v>2018</v>
      </c>
      <c r="W6" s="140">
        <v>2016</v>
      </c>
      <c r="X6" s="140">
        <v>2018</v>
      </c>
      <c r="Y6" s="140">
        <v>2016</v>
      </c>
      <c r="Z6" s="140">
        <v>2018</v>
      </c>
      <c r="AA6" s="140">
        <v>2016</v>
      </c>
      <c r="AB6" s="140">
        <v>2018</v>
      </c>
      <c r="AC6" s="140">
        <v>2016</v>
      </c>
      <c r="AD6" s="140">
        <v>2018</v>
      </c>
      <c r="AE6" s="202"/>
    </row>
    <row r="7" spans="2:32">
      <c r="B7" s="61" t="s">
        <v>59</v>
      </c>
      <c r="C7" s="151">
        <v>90.91</v>
      </c>
      <c r="D7" s="83">
        <v>92.8</v>
      </c>
      <c r="E7" s="151">
        <v>94.29</v>
      </c>
      <c r="F7" s="151">
        <v>94.1</v>
      </c>
      <c r="G7" s="151">
        <v>64.95</v>
      </c>
      <c r="H7" s="31">
        <v>64.87</v>
      </c>
      <c r="I7" s="31">
        <v>67.61</v>
      </c>
      <c r="J7" s="31">
        <v>68</v>
      </c>
      <c r="K7" s="31">
        <v>94.2</v>
      </c>
      <c r="L7" s="31">
        <v>94.93</v>
      </c>
      <c r="M7" s="31">
        <v>96.93</v>
      </c>
      <c r="N7" s="31">
        <v>96.9</v>
      </c>
      <c r="O7" s="31">
        <v>91.73</v>
      </c>
      <c r="P7" s="31">
        <v>93.47</v>
      </c>
      <c r="Q7" s="31">
        <v>96.49</v>
      </c>
      <c r="R7" s="31">
        <v>96.19</v>
      </c>
      <c r="S7" s="195"/>
      <c r="T7" s="61" t="s">
        <v>59</v>
      </c>
      <c r="U7" s="198">
        <v>44.254630964641265</v>
      </c>
      <c r="V7" s="198">
        <v>44.237468894418768</v>
      </c>
      <c r="W7" s="84">
        <v>-3.3800000000000097</v>
      </c>
      <c r="X7" s="84">
        <v>-1.2999999999999972</v>
      </c>
      <c r="Y7" s="84">
        <v>-2.6599999999999966</v>
      </c>
      <c r="Z7" s="84">
        <v>-3.1299999999999955</v>
      </c>
      <c r="AA7" s="84">
        <v>-2.730000000000004</v>
      </c>
      <c r="AB7" s="84">
        <v>-1.9699999999999989</v>
      </c>
      <c r="AC7" s="84">
        <v>-4.7599999999999909</v>
      </c>
      <c r="AD7" s="84">
        <v>-2.7199999999999989</v>
      </c>
      <c r="AE7" s="203"/>
    </row>
    <row r="8" spans="2:32" ht="15" customHeight="1">
      <c r="B8" s="77" t="s">
        <v>32</v>
      </c>
      <c r="C8" s="153">
        <v>91.94</v>
      </c>
      <c r="D8" s="153">
        <v>92.9</v>
      </c>
      <c r="E8" s="153">
        <v>95.18</v>
      </c>
      <c r="F8" s="153">
        <v>94.9</v>
      </c>
      <c r="G8" s="153">
        <v>68.97</v>
      </c>
      <c r="H8" s="32">
        <v>70.400000000000006</v>
      </c>
      <c r="I8" s="32">
        <v>70.06</v>
      </c>
      <c r="J8" s="32">
        <v>71.02</v>
      </c>
      <c r="K8" s="32">
        <v>97.2</v>
      </c>
      <c r="L8" s="32">
        <v>97.43</v>
      </c>
      <c r="M8" s="32">
        <v>98.2</v>
      </c>
      <c r="N8" s="32">
        <v>98.63</v>
      </c>
      <c r="O8" s="32">
        <v>95.4</v>
      </c>
      <c r="P8" s="32">
        <v>97.01</v>
      </c>
      <c r="Q8" s="32">
        <v>98.24</v>
      </c>
      <c r="R8" s="32">
        <v>97.72</v>
      </c>
      <c r="S8" s="196"/>
      <c r="T8" s="77" t="s">
        <v>32</v>
      </c>
      <c r="U8" s="199">
        <v>31.865756082997461</v>
      </c>
      <c r="V8" s="199">
        <v>30.478706869754429</v>
      </c>
      <c r="W8" s="29">
        <v>-3.2400000000000091</v>
      </c>
      <c r="X8" s="29">
        <v>-2</v>
      </c>
      <c r="Y8" s="85">
        <v>-1.0900000000000034</v>
      </c>
      <c r="Z8" s="85">
        <v>-0.61999999999999034</v>
      </c>
      <c r="AA8" s="85">
        <v>-1</v>
      </c>
      <c r="AB8" s="85">
        <v>-1.1999999999999886</v>
      </c>
      <c r="AC8" s="85">
        <v>-2.8399999999999892</v>
      </c>
      <c r="AD8" s="85">
        <v>-0.70999999999999375</v>
      </c>
      <c r="AE8" s="157"/>
    </row>
    <row r="9" spans="2:32" ht="15.75" customHeight="1">
      <c r="B9" s="77" t="s">
        <v>5</v>
      </c>
      <c r="C9" s="153">
        <v>91.69</v>
      </c>
      <c r="D9" s="153">
        <v>93.5</v>
      </c>
      <c r="E9" s="153">
        <v>93.46</v>
      </c>
      <c r="F9" s="153">
        <v>94.6</v>
      </c>
      <c r="G9" s="153">
        <v>52.71</v>
      </c>
      <c r="H9" s="32">
        <v>52.59</v>
      </c>
      <c r="I9" s="32">
        <v>53.85</v>
      </c>
      <c r="J9" s="32">
        <v>54.35</v>
      </c>
      <c r="K9" s="32">
        <v>94.05</v>
      </c>
      <c r="L9" s="32">
        <v>95.21</v>
      </c>
      <c r="M9" s="32">
        <v>97.23</v>
      </c>
      <c r="N9" s="32">
        <v>97.1</v>
      </c>
      <c r="O9" s="32">
        <v>93.9</v>
      </c>
      <c r="P9" s="32">
        <v>95.91</v>
      </c>
      <c r="Q9" s="32">
        <v>98.4</v>
      </c>
      <c r="R9" s="32">
        <v>97.37</v>
      </c>
      <c r="S9" s="196"/>
      <c r="T9" s="77" t="s">
        <v>5</v>
      </c>
      <c r="U9" s="199">
        <v>55.881372875708102</v>
      </c>
      <c r="V9" s="199">
        <v>57.455402221474252</v>
      </c>
      <c r="W9" s="29">
        <v>-1.769999999999996</v>
      </c>
      <c r="X9" s="29">
        <v>-1.0999999999999943</v>
      </c>
      <c r="Y9" s="85">
        <v>-1.1400000000000006</v>
      </c>
      <c r="Z9" s="85">
        <v>-1.759999999999998</v>
      </c>
      <c r="AA9" s="85">
        <v>-3.1800000000000068</v>
      </c>
      <c r="AB9" s="85">
        <v>-1.8900000000000006</v>
      </c>
      <c r="AC9" s="85">
        <v>-4.5</v>
      </c>
      <c r="AD9" s="85">
        <v>-1.460000000000008</v>
      </c>
      <c r="AE9" s="157"/>
    </row>
    <row r="10" spans="2:32" ht="15" customHeight="1">
      <c r="B10" s="77" t="s">
        <v>8</v>
      </c>
      <c r="C10" s="153">
        <v>90.71</v>
      </c>
      <c r="D10" s="153">
        <v>93.9</v>
      </c>
      <c r="E10" s="153">
        <v>93.02</v>
      </c>
      <c r="F10" s="153">
        <v>92.2</v>
      </c>
      <c r="G10" s="153">
        <v>69.790000000000006</v>
      </c>
      <c r="H10" s="32">
        <v>67.48</v>
      </c>
      <c r="I10" s="32">
        <v>70.86</v>
      </c>
      <c r="J10" s="32">
        <v>66.3</v>
      </c>
      <c r="K10" s="32">
        <v>90.99</v>
      </c>
      <c r="L10" s="32">
        <v>91.1</v>
      </c>
      <c r="M10" s="32">
        <v>92.22</v>
      </c>
      <c r="N10" s="32">
        <v>89.93</v>
      </c>
      <c r="O10" s="32">
        <v>85.38</v>
      </c>
      <c r="P10" s="32">
        <v>86.36</v>
      </c>
      <c r="Q10" s="32">
        <v>90.72</v>
      </c>
      <c r="R10" s="32">
        <v>89.97</v>
      </c>
      <c r="S10" s="196"/>
      <c r="T10" s="77" t="s">
        <v>8</v>
      </c>
      <c r="U10" s="199">
        <v>57.714479484571044</v>
      </c>
      <c r="V10" s="199">
        <v>58.002783576896313</v>
      </c>
      <c r="W10" s="29">
        <v>-2.3100000000000023</v>
      </c>
      <c r="X10" s="29">
        <v>1.7000000000000028</v>
      </c>
      <c r="Y10" s="85">
        <v>-1.0699999999999932</v>
      </c>
      <c r="Z10" s="85">
        <v>1.1800000000000068</v>
      </c>
      <c r="AA10" s="85">
        <v>-1.230000000000004</v>
      </c>
      <c r="AB10" s="81">
        <v>1.1699999999999875</v>
      </c>
      <c r="AC10" s="85">
        <v>-5.3400000000000034</v>
      </c>
      <c r="AD10" s="85">
        <v>-3.6099999999999994</v>
      </c>
      <c r="AE10" s="157"/>
    </row>
    <row r="11" spans="2:32" ht="14.25" customHeight="1">
      <c r="B11" s="77" t="s">
        <v>13</v>
      </c>
      <c r="C11" s="153">
        <v>87.34</v>
      </c>
      <c r="D11" s="153">
        <v>89.8</v>
      </c>
      <c r="E11" s="153">
        <v>92.75</v>
      </c>
      <c r="F11" s="153">
        <v>92</v>
      </c>
      <c r="G11" s="153">
        <v>69.16</v>
      </c>
      <c r="H11" s="32">
        <v>71.239999999999995</v>
      </c>
      <c r="I11" s="32">
        <v>70.45</v>
      </c>
      <c r="J11" s="32">
        <v>73.58</v>
      </c>
      <c r="K11" s="32">
        <v>93.14</v>
      </c>
      <c r="L11" s="32">
        <v>95.24</v>
      </c>
      <c r="M11" s="32">
        <v>96.2</v>
      </c>
      <c r="N11" s="32">
        <v>96.29</v>
      </c>
      <c r="O11" s="32">
        <v>90.64</v>
      </c>
      <c r="P11" s="32">
        <v>93.24</v>
      </c>
      <c r="Q11" s="32">
        <v>92.53</v>
      </c>
      <c r="R11" s="32">
        <v>94.63</v>
      </c>
      <c r="S11" s="196"/>
      <c r="T11" s="77" t="s">
        <v>13</v>
      </c>
      <c r="U11" s="199">
        <v>48.643006263048015</v>
      </c>
      <c r="V11" s="199">
        <v>49.664053751399777</v>
      </c>
      <c r="W11" s="29">
        <v>-5.4099999999999966</v>
      </c>
      <c r="X11" s="29">
        <v>-2.2000000000000028</v>
      </c>
      <c r="Y11" s="85">
        <v>-1.2900000000000063</v>
      </c>
      <c r="Z11" s="85">
        <v>-2.3400000000000034</v>
      </c>
      <c r="AA11" s="85">
        <v>-3.0600000000000023</v>
      </c>
      <c r="AB11" s="85">
        <v>-1.0500000000000114</v>
      </c>
      <c r="AC11" s="85">
        <v>-1.8900000000000006</v>
      </c>
      <c r="AD11" s="85">
        <v>-1.3900000000000006</v>
      </c>
      <c r="AE11" s="157"/>
    </row>
    <row r="12" spans="2:32">
      <c r="B12" s="37" t="s">
        <v>95</v>
      </c>
      <c r="Q12" s="13"/>
      <c r="R12" s="13"/>
      <c r="T12" s="37"/>
    </row>
    <row r="13" spans="2:32">
      <c r="B13" s="36" t="s">
        <v>38</v>
      </c>
      <c r="T13" s="36"/>
      <c r="U13" s="34"/>
      <c r="V13" s="34"/>
    </row>
  </sheetData>
  <mergeCells count="20">
    <mergeCell ref="K5:L5"/>
    <mergeCell ref="M5:N5"/>
    <mergeCell ref="O5:P5"/>
    <mergeCell ref="Q5:R5"/>
    <mergeCell ref="B4:B6"/>
    <mergeCell ref="C4:F4"/>
    <mergeCell ref="G4:J4"/>
    <mergeCell ref="K4:N4"/>
    <mergeCell ref="O4:R4"/>
    <mergeCell ref="C5:D5"/>
    <mergeCell ref="E5:F5"/>
    <mergeCell ref="G5:H5"/>
    <mergeCell ref="I5:J5"/>
    <mergeCell ref="U4:V5"/>
    <mergeCell ref="T4:T6"/>
    <mergeCell ref="W4:AD4"/>
    <mergeCell ref="W5:X5"/>
    <mergeCell ref="Y5:Z5"/>
    <mergeCell ref="AA5:AB5"/>
    <mergeCell ref="AC5:AD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P12"/>
  <sheetViews>
    <sheetView showGridLines="0" zoomScaleNormal="100" workbookViewId="0">
      <selection activeCell="M9" sqref="M9"/>
    </sheetView>
  </sheetViews>
  <sheetFormatPr baseColWidth="10" defaultColWidth="11.42578125" defaultRowHeight="12.75"/>
  <cols>
    <col min="1" max="1" width="4.7109375" style="12" customWidth="1"/>
    <col min="2" max="2" width="11.42578125" style="12"/>
    <col min="3" max="10" width="8.42578125" style="12" customWidth="1"/>
    <col min="11" max="16384" width="11.42578125" style="12"/>
  </cols>
  <sheetData>
    <row r="1" spans="1:16" ht="12.75" customHeight="1">
      <c r="B1" s="35" t="s">
        <v>98</v>
      </c>
      <c r="C1" s="35"/>
      <c r="D1" s="35"/>
      <c r="E1" s="35"/>
      <c r="F1" s="35"/>
      <c r="G1" s="35"/>
      <c r="H1" s="35"/>
      <c r="I1" s="35"/>
      <c r="J1" s="35"/>
      <c r="K1" s="35"/>
      <c r="L1" s="35"/>
      <c r="M1" s="35"/>
    </row>
    <row r="2" spans="1:16" ht="6" customHeight="1">
      <c r="P2" s="13"/>
    </row>
    <row r="3" spans="1:16" ht="36" customHeight="1">
      <c r="B3" s="277"/>
      <c r="C3" s="254" t="s">
        <v>62</v>
      </c>
      <c r="D3" s="255"/>
      <c r="E3" s="258" t="s">
        <v>44</v>
      </c>
      <c r="F3" s="258"/>
      <c r="G3" s="254" t="s">
        <v>63</v>
      </c>
      <c r="H3" s="255"/>
      <c r="I3" s="258" t="s">
        <v>86</v>
      </c>
      <c r="J3" s="255"/>
      <c r="K3" s="165"/>
      <c r="L3" s="16"/>
      <c r="M3" s="16"/>
    </row>
    <row r="4" spans="1:16" ht="15.75" customHeight="1">
      <c r="B4" s="277"/>
      <c r="C4" s="78">
        <v>2016</v>
      </c>
      <c r="D4" s="110">
        <v>2018</v>
      </c>
      <c r="E4" s="78">
        <v>2016</v>
      </c>
      <c r="F4" s="110">
        <v>2018</v>
      </c>
      <c r="G4" s="78">
        <v>2016</v>
      </c>
      <c r="H4" s="110">
        <v>2018</v>
      </c>
      <c r="I4" s="78">
        <v>2016</v>
      </c>
      <c r="J4" s="110">
        <v>2018</v>
      </c>
      <c r="K4" s="16"/>
      <c r="L4" s="16"/>
      <c r="M4" s="16"/>
    </row>
    <row r="5" spans="1:16">
      <c r="B5" s="79" t="s">
        <v>18</v>
      </c>
      <c r="C5" s="80">
        <v>47.71</v>
      </c>
      <c r="D5" s="111">
        <v>43.92</v>
      </c>
      <c r="E5" s="80">
        <v>19.18</v>
      </c>
      <c r="F5" s="111">
        <v>20.94</v>
      </c>
      <c r="G5" s="80">
        <v>14.04</v>
      </c>
      <c r="H5" s="111">
        <v>13.77</v>
      </c>
      <c r="I5" s="80">
        <v>19.079999999999998</v>
      </c>
      <c r="J5" s="111">
        <v>21.36</v>
      </c>
      <c r="K5" s="17"/>
      <c r="N5" s="19"/>
    </row>
    <row r="6" spans="1:16">
      <c r="B6" s="79" t="s">
        <v>17</v>
      </c>
      <c r="C6" s="80">
        <v>46.39</v>
      </c>
      <c r="D6" s="111">
        <v>44.14</v>
      </c>
      <c r="E6" s="80">
        <v>12.17</v>
      </c>
      <c r="F6" s="111">
        <v>14.02</v>
      </c>
      <c r="G6" s="80">
        <v>23.34</v>
      </c>
      <c r="H6" s="111">
        <v>20.67</v>
      </c>
      <c r="I6" s="80">
        <v>18.100000000000001</v>
      </c>
      <c r="J6" s="111">
        <v>21.18</v>
      </c>
      <c r="K6" s="18"/>
      <c r="L6" s="18"/>
      <c r="M6" s="16"/>
    </row>
    <row r="7" spans="1:16">
      <c r="B7" s="61" t="s">
        <v>59</v>
      </c>
      <c r="C7" s="82">
        <v>46.95</v>
      </c>
      <c r="D7" s="30">
        <v>44.04</v>
      </c>
      <c r="E7" s="82">
        <v>15.17</v>
      </c>
      <c r="F7" s="83">
        <v>17</v>
      </c>
      <c r="G7" s="82">
        <v>19.36</v>
      </c>
      <c r="H7" s="30">
        <v>17.79</v>
      </c>
      <c r="I7" s="82">
        <v>18.52</v>
      </c>
      <c r="J7" s="30">
        <v>21.18</v>
      </c>
      <c r="K7" s="16"/>
      <c r="L7" s="16"/>
      <c r="M7" s="16"/>
    </row>
    <row r="8" spans="1:16" s="28" customFormat="1" ht="15">
      <c r="A8" s="26"/>
      <c r="B8" s="26" t="s">
        <v>53</v>
      </c>
      <c r="C8" s="26"/>
      <c r="D8" s="26"/>
      <c r="E8" s="26"/>
      <c r="F8" s="26"/>
      <c r="G8" s="10"/>
      <c r="H8" s="10"/>
      <c r="I8" s="10"/>
    </row>
    <row r="9" spans="1:16" s="28" customFormat="1" ht="15">
      <c r="A9" s="26"/>
      <c r="B9" s="26" t="s">
        <v>54</v>
      </c>
      <c r="C9" s="27"/>
      <c r="D9" s="27"/>
      <c r="G9" s="33"/>
      <c r="H9" s="33"/>
      <c r="I9" s="33"/>
    </row>
    <row r="10" spans="1:16">
      <c r="B10" s="37" t="s">
        <v>94</v>
      </c>
      <c r="G10" s="19"/>
      <c r="H10" s="19"/>
    </row>
    <row r="11" spans="1:16">
      <c r="B11" s="36" t="s">
        <v>38</v>
      </c>
      <c r="G11" s="19"/>
      <c r="H11" s="19"/>
    </row>
    <row r="12" spans="1:16">
      <c r="B12" s="13"/>
    </row>
  </sheetData>
  <mergeCells count="5">
    <mergeCell ref="C3:D3"/>
    <mergeCell ref="E3:F3"/>
    <mergeCell ref="G3:H3"/>
    <mergeCell ref="I3:J3"/>
    <mergeCell ref="B3:B4"/>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7E11C3-0045-4355-B719-601ECB9B2F9D}">
  <dimension ref="B1:M48"/>
  <sheetViews>
    <sheetView workbookViewId="0">
      <selection activeCell="E7" sqref="E7"/>
    </sheetView>
  </sheetViews>
  <sheetFormatPr baseColWidth="10" defaultRowHeight="15"/>
  <cols>
    <col min="1" max="1" width="1.7109375" style="28" customWidth="1"/>
    <col min="2" max="2" width="17.7109375" style="28" customWidth="1"/>
    <col min="3" max="8" width="8.5703125" style="28" customWidth="1"/>
    <col min="9" max="11" width="10.5703125" style="28" customWidth="1"/>
    <col min="12" max="16384" width="11.42578125" style="28"/>
  </cols>
  <sheetData>
    <row r="1" spans="2:13" ht="20.25" customHeight="1">
      <c r="B1" s="234" t="s">
        <v>172</v>
      </c>
      <c r="C1" s="233"/>
      <c r="D1" s="233"/>
      <c r="E1" s="233"/>
      <c r="F1" s="233"/>
      <c r="G1" s="233"/>
      <c r="H1" s="233"/>
      <c r="I1" s="233"/>
      <c r="J1" s="233"/>
      <c r="K1" s="233"/>
    </row>
    <row r="2" spans="2:13" ht="36.75" customHeight="1">
      <c r="B2" s="232"/>
      <c r="C2" s="279" t="s">
        <v>165</v>
      </c>
      <c r="D2" s="280"/>
      <c r="E2" s="280"/>
      <c r="F2" s="280"/>
      <c r="G2" s="280"/>
      <c r="H2" s="281"/>
      <c r="I2" s="282" t="s">
        <v>166</v>
      </c>
      <c r="J2" s="283"/>
      <c r="K2" s="284"/>
      <c r="L2" s="239"/>
    </row>
    <row r="3" spans="2:13" ht="15" customHeight="1">
      <c r="B3" s="240"/>
      <c r="C3" s="279" t="s">
        <v>167</v>
      </c>
      <c r="D3" s="280"/>
      <c r="E3" s="281"/>
      <c r="F3" s="279" t="s">
        <v>168</v>
      </c>
      <c r="G3" s="280"/>
      <c r="H3" s="281"/>
      <c r="I3" s="285"/>
      <c r="J3" s="286"/>
      <c r="K3" s="287"/>
      <c r="L3" s="239"/>
    </row>
    <row r="4" spans="2:13">
      <c r="B4" s="231" t="s">
        <v>145</v>
      </c>
      <c r="C4" s="238" t="s">
        <v>144</v>
      </c>
      <c r="D4" s="230" t="s">
        <v>18</v>
      </c>
      <c r="E4" s="238" t="s">
        <v>17</v>
      </c>
      <c r="F4" s="238" t="s">
        <v>144</v>
      </c>
      <c r="G4" s="230" t="s">
        <v>18</v>
      </c>
      <c r="H4" s="238" t="s">
        <v>17</v>
      </c>
      <c r="I4" s="238" t="s">
        <v>144</v>
      </c>
      <c r="J4" s="230" t="s">
        <v>18</v>
      </c>
      <c r="K4" s="238" t="s">
        <v>17</v>
      </c>
      <c r="L4" s="239"/>
    </row>
    <row r="5" spans="2:13">
      <c r="B5" s="229" t="s">
        <v>115</v>
      </c>
      <c r="C5" s="228">
        <v>93.4</v>
      </c>
      <c r="D5" s="228">
        <v>88.9</v>
      </c>
      <c r="E5" s="228">
        <v>97.1</v>
      </c>
      <c r="F5" s="228">
        <v>82.8</v>
      </c>
      <c r="G5" s="228">
        <v>77.599999999999994</v>
      </c>
      <c r="H5" s="228">
        <v>87.6</v>
      </c>
      <c r="I5" s="227">
        <v>10.600000000000009</v>
      </c>
      <c r="J5" s="227">
        <v>11.300000000000011</v>
      </c>
      <c r="K5" s="227">
        <v>9.5</v>
      </c>
      <c r="L5" s="241"/>
      <c r="M5" s="242"/>
    </row>
    <row r="6" spans="2:13">
      <c r="B6" s="212" t="s">
        <v>124</v>
      </c>
      <c r="C6" s="221">
        <v>92.7</v>
      </c>
      <c r="D6" s="221">
        <v>88.5</v>
      </c>
      <c r="E6" s="221">
        <v>95.8</v>
      </c>
      <c r="F6" s="221">
        <v>86.4</v>
      </c>
      <c r="G6" s="221">
        <v>84.6</v>
      </c>
      <c r="H6" s="221">
        <v>88</v>
      </c>
      <c r="I6" s="220">
        <v>6.2999999999999972</v>
      </c>
      <c r="J6" s="220">
        <v>3.9000000000000057</v>
      </c>
      <c r="K6" s="220">
        <v>7.7999999999999972</v>
      </c>
      <c r="L6" s="239"/>
    </row>
    <row r="7" spans="2:13">
      <c r="B7" s="212" t="s">
        <v>122</v>
      </c>
      <c r="C7" s="221">
        <v>92.1</v>
      </c>
      <c r="D7" s="221">
        <v>92.3</v>
      </c>
      <c r="E7" s="221">
        <v>91.9</v>
      </c>
      <c r="F7" s="221">
        <v>86</v>
      </c>
      <c r="G7" s="221">
        <v>83.6</v>
      </c>
      <c r="H7" s="221">
        <v>89</v>
      </c>
      <c r="I7" s="220">
        <v>6.0999999999999943</v>
      </c>
      <c r="J7" s="225">
        <v>8.7000000000000028</v>
      </c>
      <c r="K7" s="220">
        <v>2.9000000000000057</v>
      </c>
      <c r="L7" s="239"/>
    </row>
    <row r="8" spans="2:13">
      <c r="B8" s="212" t="s">
        <v>121</v>
      </c>
      <c r="C8" s="221">
        <v>95.5</v>
      </c>
      <c r="D8" s="221">
        <v>99.2</v>
      </c>
      <c r="E8" s="221">
        <v>92.2</v>
      </c>
      <c r="F8" s="221">
        <v>89.5</v>
      </c>
      <c r="G8" s="221">
        <v>89.3</v>
      </c>
      <c r="H8" s="221">
        <v>89.8</v>
      </c>
      <c r="I8" s="220">
        <v>6</v>
      </c>
      <c r="J8" s="220">
        <v>9.9000000000000057</v>
      </c>
      <c r="K8" s="220">
        <v>2.4000000000000057</v>
      </c>
      <c r="L8" s="239"/>
    </row>
    <row r="9" spans="2:13">
      <c r="B9" s="213" t="s">
        <v>117</v>
      </c>
      <c r="C9" s="221">
        <v>91.7</v>
      </c>
      <c r="D9" s="221">
        <v>89.1</v>
      </c>
      <c r="E9" s="221">
        <v>94.1</v>
      </c>
      <c r="F9" s="221">
        <v>85.8</v>
      </c>
      <c r="G9" s="221">
        <v>82.5</v>
      </c>
      <c r="H9" s="221">
        <v>90.2</v>
      </c>
      <c r="I9" s="220">
        <v>5.9000000000000057</v>
      </c>
      <c r="J9" s="220">
        <v>6.5999999999999943</v>
      </c>
      <c r="K9" s="220">
        <v>3.8999999999999915</v>
      </c>
      <c r="L9" s="239"/>
    </row>
    <row r="10" spans="2:13">
      <c r="B10" s="212" t="s">
        <v>112</v>
      </c>
      <c r="C10" s="221">
        <v>92.3</v>
      </c>
      <c r="D10" s="221">
        <v>87.1</v>
      </c>
      <c r="E10" s="221">
        <v>96.4</v>
      </c>
      <c r="F10" s="221">
        <v>86.4</v>
      </c>
      <c r="G10" s="221">
        <v>83</v>
      </c>
      <c r="H10" s="221">
        <v>90</v>
      </c>
      <c r="I10" s="220">
        <v>5.8999999999999915</v>
      </c>
      <c r="J10" s="220">
        <v>4.0999999999999943</v>
      </c>
      <c r="K10" s="220">
        <v>6.4000000000000057</v>
      </c>
      <c r="L10" s="239"/>
    </row>
    <row r="11" spans="2:13">
      <c r="B11" s="212" t="s">
        <v>119</v>
      </c>
      <c r="C11" s="221">
        <v>97.3</v>
      </c>
      <c r="D11" s="221">
        <v>98.4</v>
      </c>
      <c r="E11" s="221">
        <v>96.2</v>
      </c>
      <c r="F11" s="221">
        <v>91.6</v>
      </c>
      <c r="G11" s="221">
        <v>91.5</v>
      </c>
      <c r="H11" s="221">
        <v>91.7</v>
      </c>
      <c r="I11" s="220">
        <v>5.7000000000000028</v>
      </c>
      <c r="J11" s="220">
        <v>6.9000000000000057</v>
      </c>
      <c r="K11" s="220">
        <v>4.5</v>
      </c>
      <c r="L11" s="239"/>
    </row>
    <row r="12" spans="2:13">
      <c r="B12" s="213" t="s">
        <v>113</v>
      </c>
      <c r="C12" s="221">
        <v>96.6</v>
      </c>
      <c r="D12" s="221">
        <v>93.9</v>
      </c>
      <c r="E12" s="221" t="s">
        <v>150</v>
      </c>
      <c r="F12" s="221">
        <v>91.2</v>
      </c>
      <c r="G12" s="221">
        <v>90.5</v>
      </c>
      <c r="H12" s="221">
        <v>92.2</v>
      </c>
      <c r="I12" s="220">
        <v>5.3999999999999915</v>
      </c>
      <c r="J12" s="226" t="s">
        <v>151</v>
      </c>
      <c r="K12" s="218" t="s">
        <v>150</v>
      </c>
      <c r="L12" s="239"/>
    </row>
    <row r="13" spans="2:13">
      <c r="B13" s="213" t="s">
        <v>134</v>
      </c>
      <c r="C13" s="221">
        <v>95.3</v>
      </c>
      <c r="D13" s="221">
        <v>92.9</v>
      </c>
      <c r="E13" s="221">
        <v>97</v>
      </c>
      <c r="F13" s="221">
        <v>90.4</v>
      </c>
      <c r="G13" s="221">
        <v>89.4</v>
      </c>
      <c r="H13" s="221">
        <v>91.7</v>
      </c>
      <c r="I13" s="220">
        <v>4.8999999999999915</v>
      </c>
      <c r="J13" s="225">
        <v>3.5</v>
      </c>
      <c r="K13" s="220">
        <v>5.2999999999999972</v>
      </c>
      <c r="L13" s="239"/>
    </row>
    <row r="14" spans="2:13">
      <c r="B14" s="212" t="s">
        <v>114</v>
      </c>
      <c r="C14" s="221">
        <v>92.4</v>
      </c>
      <c r="D14" s="221" t="s">
        <v>151</v>
      </c>
      <c r="E14" s="221">
        <v>92.9</v>
      </c>
      <c r="F14" s="221">
        <v>87.6</v>
      </c>
      <c r="G14" s="221">
        <v>87.3</v>
      </c>
      <c r="H14" s="221">
        <v>88.1</v>
      </c>
      <c r="I14" s="220">
        <v>4.8000000000000114</v>
      </c>
      <c r="J14" s="220" t="s">
        <v>151</v>
      </c>
      <c r="K14" s="220">
        <v>4.8000000000000114</v>
      </c>
      <c r="L14" s="239"/>
    </row>
    <row r="15" spans="2:13">
      <c r="B15" s="212" t="s">
        <v>123</v>
      </c>
      <c r="C15" s="221">
        <v>97.3</v>
      </c>
      <c r="D15" s="221">
        <v>95.2</v>
      </c>
      <c r="E15" s="221">
        <v>99.5</v>
      </c>
      <c r="F15" s="221">
        <v>92.6</v>
      </c>
      <c r="G15" s="221">
        <v>92.4</v>
      </c>
      <c r="H15" s="221">
        <v>92.8</v>
      </c>
      <c r="I15" s="220">
        <v>4.7000000000000028</v>
      </c>
      <c r="J15" s="220">
        <v>2.7999999999999972</v>
      </c>
      <c r="K15" s="220">
        <v>6.7000000000000028</v>
      </c>
      <c r="L15" s="239"/>
    </row>
    <row r="16" spans="2:13">
      <c r="B16" s="213" t="s">
        <v>110</v>
      </c>
      <c r="C16" s="221">
        <v>94.82546997</v>
      </c>
      <c r="D16" s="221">
        <v>97.498542790000002</v>
      </c>
      <c r="E16" s="221">
        <v>95.393325809999993</v>
      </c>
      <c r="F16" s="221">
        <v>90.3</v>
      </c>
      <c r="G16" s="221">
        <v>88.2</v>
      </c>
      <c r="H16" s="221">
        <v>91.5</v>
      </c>
      <c r="I16" s="220">
        <v>4.5254699700000032</v>
      </c>
      <c r="J16" s="220">
        <v>9.2985427899999991</v>
      </c>
      <c r="K16" s="220">
        <v>3.8933258099999932</v>
      </c>
      <c r="L16" s="239"/>
    </row>
    <row r="17" spans="2:11">
      <c r="B17" s="212" t="s">
        <v>138</v>
      </c>
      <c r="C17" s="221">
        <v>91.7</v>
      </c>
      <c r="D17" s="221">
        <v>90.6</v>
      </c>
      <c r="E17" s="221">
        <v>92.7</v>
      </c>
      <c r="F17" s="221">
        <v>87.4</v>
      </c>
      <c r="G17" s="221">
        <v>84.1</v>
      </c>
      <c r="H17" s="221">
        <v>91.2</v>
      </c>
      <c r="I17" s="220">
        <v>4.2999999999999972</v>
      </c>
      <c r="J17" s="220">
        <v>6.5</v>
      </c>
      <c r="K17" s="220">
        <v>1.5</v>
      </c>
    </row>
    <row r="18" spans="2:11">
      <c r="B18" s="213" t="s">
        <v>120</v>
      </c>
      <c r="C18" s="221">
        <v>95.8</v>
      </c>
      <c r="D18" s="221">
        <v>93.3</v>
      </c>
      <c r="E18" s="221">
        <v>98.5</v>
      </c>
      <c r="F18" s="221">
        <v>91.8</v>
      </c>
      <c r="G18" s="221">
        <v>90</v>
      </c>
      <c r="H18" s="221">
        <v>94.9</v>
      </c>
      <c r="I18" s="220">
        <v>4</v>
      </c>
      <c r="J18" s="220">
        <v>3.2999999999999972</v>
      </c>
      <c r="K18" s="220">
        <v>3.5999999999999943</v>
      </c>
    </row>
    <row r="19" spans="2:11">
      <c r="B19" s="212" t="s">
        <v>140</v>
      </c>
      <c r="C19" s="221">
        <v>90.2</v>
      </c>
      <c r="D19" s="221">
        <v>88.9</v>
      </c>
      <c r="E19" s="221">
        <v>91.5</v>
      </c>
      <c r="F19" s="221">
        <v>86.3</v>
      </c>
      <c r="G19" s="221">
        <v>83.8</v>
      </c>
      <c r="H19" s="221">
        <v>89.9</v>
      </c>
      <c r="I19" s="220">
        <v>3.9000000000000057</v>
      </c>
      <c r="J19" s="220">
        <v>5.1000000000000085</v>
      </c>
      <c r="K19" s="220">
        <v>1.5999999999999943</v>
      </c>
    </row>
    <row r="20" spans="2:11">
      <c r="B20" s="213" t="s">
        <v>137</v>
      </c>
      <c r="C20" s="221">
        <v>93.2</v>
      </c>
      <c r="D20" s="221">
        <v>90.8</v>
      </c>
      <c r="E20" s="221">
        <v>94.9</v>
      </c>
      <c r="F20" s="221">
        <v>89.4</v>
      </c>
      <c r="G20" s="221">
        <v>86.2</v>
      </c>
      <c r="H20" s="221">
        <v>93</v>
      </c>
      <c r="I20" s="220">
        <v>3.7999999999999972</v>
      </c>
      <c r="J20" s="220">
        <v>4.5999999999999943</v>
      </c>
      <c r="K20" s="220">
        <v>1.9000000000000057</v>
      </c>
    </row>
    <row r="21" spans="2:11">
      <c r="B21" s="212" t="s">
        <v>130</v>
      </c>
      <c r="C21" s="221">
        <v>99</v>
      </c>
      <c r="D21" s="221">
        <v>98.1</v>
      </c>
      <c r="E21" s="221" t="s">
        <v>150</v>
      </c>
      <c r="F21" s="221">
        <v>95.3</v>
      </c>
      <c r="G21" s="221">
        <v>94.3</v>
      </c>
      <c r="H21" s="221">
        <v>96.9</v>
      </c>
      <c r="I21" s="220">
        <v>3.7000000000000028</v>
      </c>
      <c r="J21" s="220">
        <v>3.7999999999999972</v>
      </c>
      <c r="K21" s="220" t="s">
        <v>150</v>
      </c>
    </row>
    <row r="22" spans="2:11">
      <c r="B22" s="213" t="s">
        <v>116</v>
      </c>
      <c r="C22" s="221">
        <v>97.6</v>
      </c>
      <c r="D22" s="221">
        <v>95.1</v>
      </c>
      <c r="E22" s="221">
        <v>99.5</v>
      </c>
      <c r="F22" s="221">
        <v>94</v>
      </c>
      <c r="G22" s="221">
        <v>92.1</v>
      </c>
      <c r="H22" s="221">
        <v>96.2</v>
      </c>
      <c r="I22" s="220">
        <v>3.5999999999999943</v>
      </c>
      <c r="J22" s="220">
        <v>3</v>
      </c>
      <c r="K22" s="220">
        <v>3.2999999999999972</v>
      </c>
    </row>
    <row r="23" spans="2:11">
      <c r="B23" s="212" t="s">
        <v>132</v>
      </c>
      <c r="C23" s="221">
        <v>92.9</v>
      </c>
      <c r="D23" s="221">
        <v>89.5</v>
      </c>
      <c r="E23" s="221">
        <v>95.3</v>
      </c>
      <c r="F23" s="221">
        <v>89.6</v>
      </c>
      <c r="G23" s="221">
        <v>86.4</v>
      </c>
      <c r="H23" s="221">
        <v>93.2</v>
      </c>
      <c r="I23" s="220">
        <v>3.3000000000000114</v>
      </c>
      <c r="J23" s="220">
        <v>3.0999999999999943</v>
      </c>
      <c r="K23" s="220">
        <v>2.0999999999999943</v>
      </c>
    </row>
    <row r="24" spans="2:11">
      <c r="B24" s="212" t="s">
        <v>142</v>
      </c>
      <c r="C24" s="221">
        <v>92.5</v>
      </c>
      <c r="D24" s="221">
        <v>90</v>
      </c>
      <c r="E24" s="221">
        <v>94.2</v>
      </c>
      <c r="F24" s="221">
        <v>89.3</v>
      </c>
      <c r="G24" s="221">
        <v>85.1</v>
      </c>
      <c r="H24" s="221">
        <v>92.9</v>
      </c>
      <c r="I24" s="220">
        <v>3.2000000000000028</v>
      </c>
      <c r="J24" s="220">
        <v>4.9000000000000057</v>
      </c>
      <c r="K24" s="220">
        <v>1.2999999999999972</v>
      </c>
    </row>
    <row r="25" spans="2:11">
      <c r="B25" s="212" t="s">
        <v>133</v>
      </c>
      <c r="C25" s="221">
        <v>97.6</v>
      </c>
      <c r="D25" s="221" t="s">
        <v>150</v>
      </c>
      <c r="E25" s="221">
        <v>95</v>
      </c>
      <c r="F25" s="221">
        <v>94.7</v>
      </c>
      <c r="G25" s="221">
        <v>92.3</v>
      </c>
      <c r="H25" s="221">
        <v>97.3</v>
      </c>
      <c r="I25" s="220">
        <v>2.8999999999999915</v>
      </c>
      <c r="J25" s="220" t="s">
        <v>150</v>
      </c>
      <c r="K25" s="218">
        <v>-2.2999999999999972</v>
      </c>
    </row>
    <row r="26" spans="2:11">
      <c r="B26" s="212" t="s">
        <v>131</v>
      </c>
      <c r="C26" s="221">
        <v>94.2</v>
      </c>
      <c r="D26" s="221">
        <v>91.2</v>
      </c>
      <c r="E26" s="221">
        <v>96.6</v>
      </c>
      <c r="F26" s="221">
        <v>91.4</v>
      </c>
      <c r="G26" s="221">
        <v>90.5</v>
      </c>
      <c r="H26" s="221">
        <v>92.7</v>
      </c>
      <c r="I26" s="220">
        <v>2.7999999999999972</v>
      </c>
      <c r="J26" s="220">
        <v>0.70000000000000284</v>
      </c>
      <c r="K26" s="220">
        <v>3.8999999999999915</v>
      </c>
    </row>
    <row r="27" spans="2:11">
      <c r="B27" s="212" t="s">
        <v>139</v>
      </c>
      <c r="C27" s="221">
        <v>96</v>
      </c>
      <c r="D27" s="221">
        <v>96.7</v>
      </c>
      <c r="E27" s="221">
        <v>95.5</v>
      </c>
      <c r="F27" s="221">
        <v>93.5</v>
      </c>
      <c r="G27" s="221">
        <v>92.3</v>
      </c>
      <c r="H27" s="221">
        <v>95</v>
      </c>
      <c r="I27" s="220">
        <v>2.5</v>
      </c>
      <c r="J27" s="220">
        <v>4.4000000000000057</v>
      </c>
      <c r="K27" s="220">
        <v>0.5</v>
      </c>
    </row>
    <row r="28" spans="2:11">
      <c r="B28" s="212" t="s">
        <v>143</v>
      </c>
      <c r="C28" s="221">
        <v>95.7</v>
      </c>
      <c r="D28" s="221">
        <v>94.7</v>
      </c>
      <c r="E28" s="221">
        <v>96.8</v>
      </c>
      <c r="F28" s="221">
        <v>93.3</v>
      </c>
      <c r="G28" s="221">
        <v>93.3</v>
      </c>
      <c r="H28" s="221">
        <v>93.4</v>
      </c>
      <c r="I28" s="220">
        <v>2.4000000000000057</v>
      </c>
      <c r="J28" s="220">
        <v>1.4000000000000057</v>
      </c>
      <c r="K28" s="220">
        <v>3.3999999999999915</v>
      </c>
    </row>
    <row r="29" spans="2:11">
      <c r="B29" s="224" t="s">
        <v>126</v>
      </c>
      <c r="C29" s="223">
        <v>92.1</v>
      </c>
      <c r="D29" s="223">
        <v>91.3</v>
      </c>
      <c r="E29" s="223">
        <v>92.7</v>
      </c>
      <c r="F29" s="223">
        <v>89.7</v>
      </c>
      <c r="G29" s="223">
        <v>87.8</v>
      </c>
      <c r="H29" s="223">
        <v>91.5</v>
      </c>
      <c r="I29" s="222">
        <v>2.3999999999999915</v>
      </c>
      <c r="J29" s="222">
        <v>3.5</v>
      </c>
      <c r="K29" s="222">
        <v>1.2000000000000028</v>
      </c>
    </row>
    <row r="30" spans="2:11">
      <c r="B30" s="212" t="s">
        <v>129</v>
      </c>
      <c r="C30" s="221">
        <v>93.8</v>
      </c>
      <c r="D30" s="221">
        <v>91.6</v>
      </c>
      <c r="E30" s="221">
        <v>95.4</v>
      </c>
      <c r="F30" s="221">
        <v>91.6</v>
      </c>
      <c r="G30" s="221">
        <v>89.8</v>
      </c>
      <c r="H30" s="221">
        <v>93.6</v>
      </c>
      <c r="I30" s="220">
        <v>2.2000000000000028</v>
      </c>
      <c r="J30" s="220">
        <v>1.7999999999999972</v>
      </c>
      <c r="K30" s="220">
        <v>1.8000000000000114</v>
      </c>
    </row>
    <row r="31" spans="2:11">
      <c r="B31" s="212" t="s">
        <v>118</v>
      </c>
      <c r="C31" s="221">
        <v>90.9</v>
      </c>
      <c r="D31" s="221">
        <v>81.900000000000006</v>
      </c>
      <c r="E31" s="221">
        <v>97.7</v>
      </c>
      <c r="F31" s="221">
        <v>89</v>
      </c>
      <c r="G31" s="221">
        <v>82</v>
      </c>
      <c r="H31" s="221">
        <v>96.6</v>
      </c>
      <c r="I31" s="220">
        <v>1.9000000000000057</v>
      </c>
      <c r="J31" s="218">
        <v>-9.9999999999994316E-2</v>
      </c>
      <c r="K31" s="220">
        <v>1.1000000000000085</v>
      </c>
    </row>
    <row r="32" spans="2:11">
      <c r="B32" s="213" t="s">
        <v>135</v>
      </c>
      <c r="C32" s="221">
        <v>92.1</v>
      </c>
      <c r="D32" s="221">
        <v>88.1</v>
      </c>
      <c r="E32" s="221">
        <v>96</v>
      </c>
      <c r="F32" s="221">
        <v>90.3</v>
      </c>
      <c r="G32" s="221">
        <v>88</v>
      </c>
      <c r="H32" s="221">
        <v>93.1</v>
      </c>
      <c r="I32" s="220">
        <v>1.7999999999999972</v>
      </c>
      <c r="J32" s="220">
        <v>9.9999999999994316E-2</v>
      </c>
      <c r="K32" s="220">
        <v>2.9000000000000057</v>
      </c>
    </row>
    <row r="33" spans="2:11">
      <c r="B33" s="212" t="s">
        <v>127</v>
      </c>
      <c r="C33" s="221">
        <v>91.3</v>
      </c>
      <c r="D33" s="221">
        <v>90</v>
      </c>
      <c r="E33" s="221">
        <v>92.5</v>
      </c>
      <c r="F33" s="221">
        <v>90</v>
      </c>
      <c r="G33" s="221">
        <v>88.1</v>
      </c>
      <c r="H33" s="221">
        <v>92</v>
      </c>
      <c r="I33" s="220">
        <v>1.2999999999999972</v>
      </c>
      <c r="J33" s="220">
        <v>1.9000000000000057</v>
      </c>
      <c r="K33" s="220">
        <v>0.5</v>
      </c>
    </row>
    <row r="34" spans="2:11">
      <c r="B34" s="212" t="s">
        <v>136</v>
      </c>
      <c r="C34" s="221">
        <v>90.2</v>
      </c>
      <c r="D34" s="221">
        <v>88.9</v>
      </c>
      <c r="E34" s="221">
        <v>91.2</v>
      </c>
      <c r="F34" s="221">
        <v>89</v>
      </c>
      <c r="G34" s="221">
        <v>87.3</v>
      </c>
      <c r="H34" s="221">
        <v>91.1</v>
      </c>
      <c r="I34" s="220">
        <v>1.2000000000000028</v>
      </c>
      <c r="J34" s="220">
        <v>1.6000000000000085</v>
      </c>
      <c r="K34" s="220">
        <v>0.10000000000000853</v>
      </c>
    </row>
    <row r="35" spans="2:11">
      <c r="B35" s="212" t="s">
        <v>128</v>
      </c>
      <c r="C35" s="221">
        <v>91.2</v>
      </c>
      <c r="D35" s="221">
        <v>90.7</v>
      </c>
      <c r="E35" s="221">
        <v>91.7</v>
      </c>
      <c r="F35" s="221">
        <v>90.2</v>
      </c>
      <c r="G35" s="221">
        <v>88.4</v>
      </c>
      <c r="H35" s="221">
        <v>92.4</v>
      </c>
      <c r="I35" s="220">
        <v>1</v>
      </c>
      <c r="J35" s="220">
        <v>2.2999999999999972</v>
      </c>
      <c r="K35" s="218">
        <v>-0.70000000000000284</v>
      </c>
    </row>
    <row r="36" spans="2:11">
      <c r="B36" s="212" t="s">
        <v>111</v>
      </c>
      <c r="C36" s="221">
        <v>88.1</v>
      </c>
      <c r="D36" s="221">
        <v>87.8</v>
      </c>
      <c r="E36" s="221">
        <v>88.4</v>
      </c>
      <c r="F36" s="221">
        <v>87.4</v>
      </c>
      <c r="G36" s="221">
        <v>84.4</v>
      </c>
      <c r="H36" s="221">
        <v>90.7</v>
      </c>
      <c r="I36" s="220">
        <v>0.69999999999998863</v>
      </c>
      <c r="J36" s="220">
        <v>3.3999999999999915</v>
      </c>
      <c r="K36" s="218">
        <v>-2.2999999999999972</v>
      </c>
    </row>
    <row r="37" spans="2:11">
      <c r="B37" s="213" t="s">
        <v>125</v>
      </c>
      <c r="C37" s="219">
        <v>91.3</v>
      </c>
      <c r="D37" s="219">
        <v>88.3</v>
      </c>
      <c r="E37" s="219">
        <v>96</v>
      </c>
      <c r="F37" s="219">
        <v>90.8</v>
      </c>
      <c r="G37" s="219">
        <v>89.1</v>
      </c>
      <c r="H37" s="219">
        <v>93.2</v>
      </c>
      <c r="I37" s="218">
        <v>0.5</v>
      </c>
      <c r="J37" s="218">
        <v>-0.79999999999999716</v>
      </c>
      <c r="K37" s="218">
        <v>2.7999999999999972</v>
      </c>
    </row>
    <row r="38" spans="2:11">
      <c r="B38" s="212" t="s">
        <v>141</v>
      </c>
      <c r="C38" s="219">
        <v>89.2</v>
      </c>
      <c r="D38" s="219">
        <v>83.7</v>
      </c>
      <c r="E38" s="219">
        <v>92.8</v>
      </c>
      <c r="F38" s="219">
        <v>90</v>
      </c>
      <c r="G38" s="219">
        <v>88.9</v>
      </c>
      <c r="H38" s="219">
        <v>90.8</v>
      </c>
      <c r="I38" s="218">
        <v>-0.79999999999999716</v>
      </c>
      <c r="J38" s="218">
        <v>-5.2000000000000028</v>
      </c>
      <c r="K38" s="218">
        <v>2</v>
      </c>
    </row>
    <row r="39" spans="2:11">
      <c r="B39" s="211" t="s">
        <v>149</v>
      </c>
      <c r="C39" s="217">
        <v>93.230843545242223</v>
      </c>
      <c r="D39" s="217">
        <v>91.164819796596376</v>
      </c>
      <c r="E39" s="217">
        <v>94.420311992951284</v>
      </c>
      <c r="F39" s="217">
        <v>89.400090390640258</v>
      </c>
      <c r="G39" s="217">
        <v>87.111587673232592</v>
      </c>
      <c r="H39" s="217">
        <v>92.25108460876875</v>
      </c>
      <c r="I39" s="216">
        <v>3.8307531546019646</v>
      </c>
      <c r="J39" s="216">
        <v>4.0532321233637845</v>
      </c>
      <c r="K39" s="216">
        <v>2.169227384182534</v>
      </c>
    </row>
    <row r="40" spans="2:11">
      <c r="B40" s="215" t="s">
        <v>148</v>
      </c>
      <c r="C40" s="210"/>
      <c r="D40" s="210"/>
      <c r="F40" s="215"/>
      <c r="G40" s="210"/>
      <c r="H40" s="210"/>
      <c r="I40" s="210"/>
      <c r="J40" s="210"/>
      <c r="K40" s="210"/>
    </row>
    <row r="41" spans="2:11" ht="22.5" customHeight="1">
      <c r="B41" s="288" t="s">
        <v>147</v>
      </c>
      <c r="C41" s="288"/>
      <c r="D41" s="288"/>
      <c r="E41" s="288"/>
      <c r="F41" s="288"/>
      <c r="G41" s="288"/>
      <c r="H41" s="288"/>
      <c r="I41" s="288"/>
      <c r="J41" s="288"/>
      <c r="K41" s="288"/>
    </row>
    <row r="42" spans="2:11">
      <c r="B42" s="209" t="s">
        <v>169</v>
      </c>
    </row>
    <row r="43" spans="2:11" ht="23.25" customHeight="1">
      <c r="B43" s="278" t="s">
        <v>170</v>
      </c>
      <c r="C43" s="278"/>
      <c r="D43" s="278"/>
      <c r="E43" s="278"/>
      <c r="F43" s="278"/>
      <c r="G43" s="278"/>
      <c r="H43" s="278"/>
      <c r="I43" s="278"/>
      <c r="J43" s="278"/>
      <c r="K43" s="278"/>
    </row>
    <row r="44" spans="2:11">
      <c r="B44" s="215" t="s">
        <v>146</v>
      </c>
      <c r="C44" s="208"/>
      <c r="D44" s="208"/>
      <c r="E44" s="208"/>
      <c r="F44" s="208"/>
      <c r="G44" s="210"/>
      <c r="H44" s="210"/>
      <c r="I44" s="210"/>
      <c r="J44" s="210"/>
      <c r="K44" s="210"/>
    </row>
    <row r="45" spans="2:11" ht="15" customHeight="1">
      <c r="B45" s="214" t="s">
        <v>109</v>
      </c>
      <c r="C45" s="214"/>
      <c r="D45" s="214"/>
      <c r="E45" s="214"/>
      <c r="F45" s="214"/>
      <c r="G45" s="214"/>
      <c r="H45" s="214"/>
      <c r="I45" s="214"/>
      <c r="J45" s="214"/>
      <c r="K45" s="214"/>
    </row>
    <row r="47" spans="2:11">
      <c r="E47" s="242"/>
    </row>
    <row r="48" spans="2:11">
      <c r="E48" s="242"/>
    </row>
  </sheetData>
  <mergeCells count="6">
    <mergeCell ref="B43:K43"/>
    <mergeCell ref="C2:H2"/>
    <mergeCell ref="I2:K3"/>
    <mergeCell ref="C3:E3"/>
    <mergeCell ref="F3:H3"/>
    <mergeCell ref="B41:K41"/>
  </mergeCells>
  <conditionalFormatting sqref="C9:K9 C11:K11 C12:I12">
    <cfRule type="containsText" dxfId="24" priority="25" operator="containsText" text="NA">
      <formula>NOT(ISERROR(SEARCH("NA",C9)))</formula>
    </cfRule>
  </conditionalFormatting>
  <conditionalFormatting sqref="C7:I7">
    <cfRule type="containsText" dxfId="23" priority="16" operator="containsText" text="NA">
      <formula>NOT(ISERROR(SEARCH("NA",C7)))</formula>
    </cfRule>
  </conditionalFormatting>
  <conditionalFormatting sqref="C13:I13 K13">
    <cfRule type="containsText" dxfId="22" priority="18" operator="containsText" text="NA">
      <formula>NOT(ISERROR(SEARCH("NA",C13)))</formula>
    </cfRule>
  </conditionalFormatting>
  <conditionalFormatting sqref="C5:K6 C20:K20 C14:K15 C8:K8 C39:K39 C22:K34 C17:K18">
    <cfRule type="containsText" dxfId="21" priority="24" operator="containsText" text="NA">
      <formula>NOT(ISERROR(SEARCH("NA",C5)))</formula>
    </cfRule>
  </conditionalFormatting>
  <conditionalFormatting sqref="C16:K16">
    <cfRule type="containsText" dxfId="20" priority="21" operator="containsText" text="NA">
      <formula>NOT(ISERROR(SEARCH("NA",C16)))</formula>
    </cfRule>
  </conditionalFormatting>
  <conditionalFormatting sqref="C10:K10">
    <cfRule type="containsText" dxfId="19" priority="23" operator="containsText" text="NA">
      <formula>NOT(ISERROR(SEARCH("NA",C10)))</formula>
    </cfRule>
  </conditionalFormatting>
  <conditionalFormatting sqref="C10:K10">
    <cfRule type="containsText" dxfId="18" priority="22" operator="containsText" text="NA">
      <formula>NOT(ISERROR(SEARCH("NA",C10)))</formula>
    </cfRule>
  </conditionalFormatting>
  <conditionalFormatting sqref="C16:K16">
    <cfRule type="containsText" dxfId="17" priority="20" operator="containsText" text="NA">
      <formula>NOT(ISERROR(SEARCH("NA",C16)))</formula>
    </cfRule>
  </conditionalFormatting>
  <conditionalFormatting sqref="C23:K23">
    <cfRule type="containsText" dxfId="16" priority="19" operator="containsText" text="NA">
      <formula>NOT(ISERROR(SEARCH("NA",C23)))</formula>
    </cfRule>
  </conditionalFormatting>
  <conditionalFormatting sqref="C19:K19">
    <cfRule type="containsText" dxfId="15" priority="17" operator="containsText" text="NA">
      <formula>NOT(ISERROR(SEARCH("NA",C19)))</formula>
    </cfRule>
  </conditionalFormatting>
  <conditionalFormatting sqref="J12:K12">
    <cfRule type="containsText" dxfId="14" priority="14" operator="containsText" text="NA">
      <formula>NOT(ISERROR(SEARCH("NA",J12)))</formula>
    </cfRule>
  </conditionalFormatting>
  <conditionalFormatting sqref="J31">
    <cfRule type="containsText" dxfId="13" priority="10" operator="containsText" text="NA">
      <formula>NOT(ISERROR(SEARCH("NA",J31)))</formula>
    </cfRule>
  </conditionalFormatting>
  <conditionalFormatting sqref="J7:K7">
    <cfRule type="containsText" dxfId="12" priority="15" operator="containsText" text="NA">
      <formula>NOT(ISERROR(SEARCH("NA",J7)))</formula>
    </cfRule>
  </conditionalFormatting>
  <conditionalFormatting sqref="J26 J13">
    <cfRule type="containsText" dxfId="11" priority="13" operator="containsText" text="NA">
      <formula>NOT(ISERROR(SEARCH("NA",J13)))</formula>
    </cfRule>
  </conditionalFormatting>
  <conditionalFormatting sqref="K26">
    <cfRule type="containsText" dxfId="10" priority="12" operator="containsText" text="NA">
      <formula>NOT(ISERROR(SEARCH("NA",K26)))</formula>
    </cfRule>
  </conditionalFormatting>
  <conditionalFormatting sqref="K35:K36">
    <cfRule type="containsText" dxfId="9" priority="11" operator="containsText" text="NA">
      <formula>NOT(ISERROR(SEARCH("NA",K35)))</formula>
    </cfRule>
  </conditionalFormatting>
  <conditionalFormatting sqref="C35:I35 K35:K36 C36:H36">
    <cfRule type="containsText" dxfId="8" priority="9" operator="containsText" text="NA">
      <formula>NOT(ISERROR(SEARCH("NA",C35)))</formula>
    </cfRule>
  </conditionalFormatting>
  <conditionalFormatting sqref="C21:K21">
    <cfRule type="containsText" dxfId="7" priority="8" operator="containsText" text="NA">
      <formula>NOT(ISERROR(SEARCH("NA",C21)))</formula>
    </cfRule>
  </conditionalFormatting>
  <conditionalFormatting sqref="J24">
    <cfRule type="containsText" dxfId="6" priority="7" operator="containsText" text="NA">
      <formula>NOT(ISERROR(SEARCH("NA",J24)))</formula>
    </cfRule>
  </conditionalFormatting>
  <conditionalFormatting sqref="K24">
    <cfRule type="containsText" dxfId="5" priority="6" operator="containsText" text="NA">
      <formula>NOT(ISERROR(SEARCH("NA",K24)))</formula>
    </cfRule>
  </conditionalFormatting>
  <conditionalFormatting sqref="J29">
    <cfRule type="containsText" dxfId="4" priority="2" operator="containsText" text="NA">
      <formula>NOT(ISERROR(SEARCH("NA",J29)))</formula>
    </cfRule>
  </conditionalFormatting>
  <conditionalFormatting sqref="K33:K34">
    <cfRule type="containsText" dxfId="3" priority="5" operator="containsText" text="NA">
      <formula>NOT(ISERROR(SEARCH("NA",K33)))</formula>
    </cfRule>
  </conditionalFormatting>
  <conditionalFormatting sqref="J35:J36">
    <cfRule type="containsText" dxfId="2" priority="4" operator="containsText" text="NA">
      <formula>NOT(ISERROR(SEARCH("NA",J35)))</formula>
    </cfRule>
  </conditionalFormatting>
  <conditionalFormatting sqref="I36">
    <cfRule type="containsText" dxfId="1" priority="3" operator="containsText" text="NA">
      <formula>NOT(ISERROR(SEARCH("NA",I36)))</formula>
    </cfRule>
  </conditionalFormatting>
  <conditionalFormatting sqref="C37:K38">
    <cfRule type="containsText" dxfId="0" priority="1" operator="containsText" text="NA">
      <formula>NOT(ISERROR(SEARCH("NA",C37)))</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7</vt:i4>
      </vt:variant>
      <vt:variant>
        <vt:lpstr>Plages nommées</vt:lpstr>
      </vt:variant>
      <vt:variant>
        <vt:i4>2</vt:i4>
      </vt:variant>
    </vt:vector>
  </HeadingPairs>
  <TitlesOfParts>
    <vt:vector size="9" baseType="lpstr">
      <vt:lpstr>Sommaire</vt:lpstr>
      <vt:lpstr>T-1</vt:lpstr>
      <vt:lpstr>G-2</vt:lpstr>
      <vt:lpstr>T-3</vt:lpstr>
      <vt:lpstr>T-4</vt:lpstr>
      <vt:lpstr>T-5</vt:lpstr>
      <vt:lpstr>T-6</vt:lpstr>
      <vt:lpstr>Sommaire!_ftn1</vt:lpstr>
      <vt:lpstr>Sommaire!Zone_d_impression</vt:lpstr>
    </vt:vector>
  </TitlesOfParts>
  <Company>Ministere de l'Education Nationale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Administration centrale</dc:creator>
  <cp:lastModifiedBy>LOUIS MEURIC</cp:lastModifiedBy>
  <cp:lastPrinted>2018-06-28T07:16:29Z</cp:lastPrinted>
  <dcterms:created xsi:type="dcterms:W3CDTF">2018-02-12T16:07:31Z</dcterms:created>
  <dcterms:modified xsi:type="dcterms:W3CDTF">2025-05-13T12:23:17Z</dcterms:modified>
</cp:coreProperties>
</file>